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autoCompressPictures="0"/>
  <mc:AlternateContent xmlns:mc="http://schemas.openxmlformats.org/markup-compatibility/2006">
    <mc:Choice Requires="x15">
      <x15ac:absPath xmlns:x15ac="http://schemas.microsoft.com/office/spreadsheetml/2010/11/ac" url="\\ntfile002\o drive\0953\0953A\Customers\Idaho\FROI SROI\Requirements\Release 3.1\IIC R3.1 v1.9 (next dev)\"/>
    </mc:Choice>
  </mc:AlternateContent>
  <xr:revisionPtr revIDLastSave="0" documentId="8_{9EC862BD-20BA-4E3F-9AD1-66359FA39CFA}" xr6:coauthVersionLast="47" xr6:coauthVersionMax="47" xr10:uidLastSave="{00000000-0000-0000-0000-000000000000}"/>
  <bookViews>
    <workbookView xWindow="57480" yWindow="480" windowWidth="29040" windowHeight="15720" tabRatio="845" firstSheet="2" activeTab="2" xr2:uid="{00000000-000D-0000-FFFF-FFFF00000000}"/>
  </bookViews>
  <sheets>
    <sheet name="Instructions" sheetId="1" r:id="rId1"/>
    <sheet name="IAIABC Change Log" sheetId="14" r:id="rId2"/>
    <sheet name="IIC Edit Matrix Change Log" sheetId="20" r:id="rId3"/>
    <sheet name="Legacy Claim Definition" sheetId="21" r:id="rId4"/>
    <sheet name="DN-Error Message" sheetId="2" r:id="rId5"/>
    <sheet name="Valid Value Table" sheetId="3" r:id="rId6"/>
    <sheet name="Valid Value Detail Page 1" sheetId="16" r:id="rId7"/>
    <sheet name="Valid Value Detail Page 2" sheetId="11" r:id="rId8"/>
    <sheet name="Match Data Table" sheetId="4" r:id="rId9"/>
    <sheet name="Population Restrictions" sheetId="5" r:id="rId10"/>
    <sheet name="Sequencing" sheetId="6" r:id="rId11"/>
    <sheet name="Accident Site County List" sheetId="19" r:id="rId12"/>
    <sheet name="NA-PI BodyPart Code(s)Worksheet" sheetId="7"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______ZZ1" localSheetId="1">'[1]DN-Error Message'!#REF!</definedName>
    <definedName name="______ZZ1" localSheetId="6">'[1]DN-Error Message'!#REF!</definedName>
    <definedName name="______ZZ1" localSheetId="7">'[2]DN-Error Message'!#REF!</definedName>
    <definedName name="______ZZ1">'[2]DN-Error Message'!#REF!</definedName>
    <definedName name="_____ZZ1" localSheetId="6">'[3]DN-Error Message'!#REF!</definedName>
    <definedName name="_____ZZ1" localSheetId="7">'[3]DN-Error Message'!#REF!</definedName>
    <definedName name="_____ZZ1">'[3]DN-Error Message'!#REF!</definedName>
    <definedName name="____ZZ1" localSheetId="2">#REF!</definedName>
    <definedName name="____ZZ1" localSheetId="6">'[4]DN-Error Message'!#REF!</definedName>
    <definedName name="____ZZ1" localSheetId="7">'[4]DN-Error Message'!#REF!</definedName>
    <definedName name="____ZZ1">'[4]DN-Error Message'!#REF!</definedName>
    <definedName name="___ZZ1" localSheetId="2">#REF!</definedName>
    <definedName name="___ZZ1" localSheetId="6">#REF!</definedName>
    <definedName name="___ZZ1" localSheetId="7">#REF!</definedName>
    <definedName name="___ZZ1">#REF!</definedName>
    <definedName name="__ZZ1" localSheetId="2">'[5]DN-Error Message'!#REF!</definedName>
    <definedName name="__ZZ1" localSheetId="6">'[3]DN-Error Message'!#REF!</definedName>
    <definedName name="__ZZ1" localSheetId="7">'[3]DN-Error Message'!#REF!</definedName>
    <definedName name="__ZZ1">'[3]DN-Error Message'!#REF!</definedName>
    <definedName name="_xlnm._FilterDatabase" localSheetId="11" hidden="1">'Accident Site County List'!$A$2:$B$2</definedName>
    <definedName name="_xlnm._FilterDatabase" localSheetId="4" hidden="1">'DN-Error Message'!$A$3:$BN$267</definedName>
    <definedName name="_xlnm._FilterDatabase" localSheetId="1" hidden="1">'IAIABC Change Log'!$A$1:$H$110</definedName>
    <definedName name="_xlnm._FilterDatabase" localSheetId="2" hidden="1">'IIC Edit Matrix Change Log'!$A$1:$P$176</definedName>
    <definedName name="_xlnm._FilterDatabase" localSheetId="12" hidden="1">'NA-PI BodyPart Code(s)Worksheet'!$B$3:$G$99</definedName>
    <definedName name="_xlnm._FilterDatabase" localSheetId="9" hidden="1">'Population Restrictions'!$A$2:$I$2</definedName>
    <definedName name="_xlnm._FilterDatabase" localSheetId="10" hidden="1">Sequencing!$B$1:$G$83</definedName>
    <definedName name="_xlnm._FilterDatabase" localSheetId="5" hidden="1">'Valid Value Table'!$B$2:$AH$61</definedName>
    <definedName name="_Hlk66770675" localSheetId="9">'Population Restrictions'!$D$23</definedName>
    <definedName name="_Regression_Int" localSheetId="4" hidden="1">1</definedName>
    <definedName name="_ZZ1" localSheetId="1">'[6]DN-Error Message'!#REF!</definedName>
    <definedName name="_ZZ1" localSheetId="2">'[7]DN-Error Message'!#REF!</definedName>
    <definedName name="_ZZ1" localSheetId="12">'[8]DN-Error Message'!#REF!</definedName>
    <definedName name="_ZZ1" localSheetId="6">'[9]DN-Error Message'!#REF!</definedName>
    <definedName name="_ZZ1" localSheetId="7">'[10]DN-Error Message'!#REF!</definedName>
    <definedName name="_ZZ1">'DN-Error Message'!#REF!</definedName>
    <definedName name="Carriers">[11]Carriers!$A$1:$B$170</definedName>
    <definedName name="_xlnm.Print_Area" localSheetId="11">'Accident Site County List'!$A$1:$B$46</definedName>
    <definedName name="_xlnm.Print_Area" localSheetId="4">'DN-Error Message'!$A$2:$BN$267</definedName>
    <definedName name="_xlnm.Print_Area" localSheetId="1">'IAIABC Change Log'!$A$1:$H$159</definedName>
    <definedName name="_xlnm.Print_Area" localSheetId="2">'IIC Edit Matrix Change Log'!$A$1:$P$176</definedName>
    <definedName name="_xlnm.Print_Area" localSheetId="3">'Legacy Claim Definition'!$B$2:$B$5</definedName>
    <definedName name="_xlnm.Print_Area" localSheetId="8">'Match Data Table'!$A$1:$H$50</definedName>
    <definedName name="_xlnm.Print_Area" localSheetId="9">'Population Restrictions'!$A$1:$I$252</definedName>
    <definedName name="_xlnm.Print_Area" localSheetId="10">Sequencing!$A$1:$G$93</definedName>
    <definedName name="_xlnm.Print_Area" localSheetId="6">'Valid Value Detail Page 1'!$A$1:$N$113</definedName>
    <definedName name="_xlnm.Print_Area" localSheetId="7">'Valid Value Detail Page 2'!$A$1:$L$98</definedName>
    <definedName name="_xlnm.Print_Area" localSheetId="5">'Valid Value Table'!$A$1:$AH$63</definedName>
    <definedName name="Print_Area_MI" localSheetId="1">'[6]DN-Error Message'!#REF!</definedName>
    <definedName name="Print_Area_MI" localSheetId="2">'[7]DN-Error Message'!#REF!</definedName>
    <definedName name="Print_Area_MI" localSheetId="12">'[8]DN-Error Message'!#REF!</definedName>
    <definedName name="Print_Area_MI" localSheetId="6">'[9]DN-Error Message'!#REF!</definedName>
    <definedName name="Print_Area_MI" localSheetId="7">'[10]DN-Error Message'!#REF!</definedName>
    <definedName name="Print_Area_MI">'DN-Error Message'!#REF!</definedName>
    <definedName name="_xlnm.Print_Titles" localSheetId="11">'Accident Site County List'!$1:$2</definedName>
    <definedName name="_xlnm.Print_Titles" localSheetId="4">'DN-Error Message'!$B:$F,'DN-Error Message'!$2:$3</definedName>
    <definedName name="_xlnm.Print_Titles" localSheetId="1">'IAIABC Change Log'!$1:$1</definedName>
    <definedName name="_xlnm.Print_Titles" localSheetId="2">'IIC Edit Matrix Change Log'!$A:$A,'IIC Edit Matrix Change Log'!$1:$1</definedName>
    <definedName name="_xlnm.Print_Titles" localSheetId="12">'NA-PI BodyPart Code(s)Worksheet'!$3:$3</definedName>
    <definedName name="_xlnm.Print_Titles" localSheetId="9">'Population Restrictions'!$1:$1</definedName>
    <definedName name="_xlnm.Print_Titles" localSheetId="10">Sequencing!$2:$2</definedName>
    <definedName name="_xlnm.Print_Titles" localSheetId="5">'Valid Value Table'!$2:$2</definedName>
    <definedName name="Print_Titles_MI" localSheetId="1">'[6]DN-Error Message'!#REF!,'[6]DN-Error Message'!$B:$B</definedName>
    <definedName name="Print_Titles_MI" localSheetId="2">'[7]DN-Error Message'!#REF!,'[7]DN-Error Message'!$B:$B</definedName>
    <definedName name="Print_Titles_MI" localSheetId="12">'[8]DN-Error Message'!#REF!,'[8]DN-Error Message'!$B:$B</definedName>
    <definedName name="Print_Titles_MI" localSheetId="6">'[9]DN-Error Message'!#REF!,'[9]DN-Error Message'!$B:$B</definedName>
    <definedName name="Print_Titles_MI" localSheetId="7">'[10]DN-Error Message'!#REF!,'[10]DN-Error Message'!$B:$B</definedName>
    <definedName name="Print_Titles_MI">'DN-Error Message'!#REF!,'DN-Error Message'!$C:$C</definedName>
    <definedName name="test" localSheetId="2">#REF!</definedName>
    <definedName name="test" localSheetId="6">#REF!</definedName>
    <definedName name="test" localSheetId="7">#REF!</definedName>
    <definedName name="test">#REF!</definedName>
    <definedName name="Z_274FFAD5_6615_4673_BEE3_4D69EB8E7753_.wvu.FilterData" localSheetId="10" hidden="1">Sequencing!$B$1:$G$83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<sst xmlns="http://schemas.openxmlformats.org/spreadsheetml/2006/main" count="8868" uniqueCount="3828">
  <si>
    <t>A 00, FROI 04, AQ/AU or FROI UI or FROI UR must have been accepted
Note: Once this MTC 01 Cancel transaction is accepted by the jurisdiction the claim no longer exists. If it is determined by the Claim Administrator that the MTC 01 Cancel was sent in error then the 'Transaction Sequencing' would start over with Event 1 to establish a new claim. See Section 4, 01 Cancel Processing Rules.</t>
  </si>
  <si>
    <t>Business Event Group 11. Corrections/Changes</t>
  </si>
  <si>
    <t>Business Event Group 12. Miscellaneous</t>
  </si>
  <si>
    <t>Business Event Group 10. Periodic reporting</t>
  </si>
  <si>
    <t>Business Event Group 9. One Time Payment Reporting</t>
  </si>
  <si>
    <t>Business Event Group 8.  Claim Closure</t>
  </si>
  <si>
    <t>Business Event Group 7. Suspension of Resumed Benefits</t>
  </si>
  <si>
    <t>Business Event Group 6. Changes to Resumed benefits (if applicable)</t>
  </si>
  <si>
    <t>Business Event Group 5. Resumption of Benefits</t>
  </si>
  <si>
    <t>Business Event Group 3. Changes to benefits (if applicable).  May occur multiple times after Event 2b, 2c or 2d.</t>
  </si>
  <si>
    <t>Business Event Group 2. Initial Payment of Indemnity or equivalent</t>
  </si>
  <si>
    <t>Mandatory field not present</t>
  </si>
  <si>
    <t>Must be a valid date (CCYYMMDD)</t>
  </si>
  <si>
    <t>Must be A-Z, 0-9, or spaces</t>
  </si>
  <si>
    <t>Must be &lt;= Date of Injury</t>
  </si>
  <si>
    <t>Must be &gt;= Date of Injury</t>
  </si>
  <si>
    <t>No match on database</t>
  </si>
  <si>
    <t>All digits cannot be the same</t>
  </si>
  <si>
    <t>Not statutorily valid</t>
  </si>
  <si>
    <t>Code/ID invalid</t>
  </si>
  <si>
    <t>Required segment not present</t>
  </si>
  <si>
    <t>028</t>
  </si>
  <si>
    <t>030</t>
  </si>
  <si>
    <t>036</t>
  </si>
  <si>
    <t>037</t>
  </si>
  <si>
    <t>038</t>
  </si>
  <si>
    <t>039</t>
  </si>
  <si>
    <t>055</t>
  </si>
  <si>
    <t xml:space="preserve">Transaction Set ID </t>
  </si>
  <si>
    <t>Maintenance Type Code</t>
  </si>
  <si>
    <t>Maintenance Type Code Date</t>
  </si>
  <si>
    <t xml:space="preserve">Insurer FEIN </t>
  </si>
  <si>
    <t>Insurer Name</t>
  </si>
  <si>
    <t xml:space="preserve">Claim Administrator Claim Number </t>
  </si>
  <si>
    <t xml:space="preserve">Employer FEIN </t>
  </si>
  <si>
    <t xml:space="preserve">Insured Name </t>
  </si>
  <si>
    <t xml:space="preserve">Employer Name </t>
  </si>
  <si>
    <t>Insured Report Number</t>
  </si>
  <si>
    <t xml:space="preserve">Date of Injury </t>
  </si>
  <si>
    <t xml:space="preserve">Time of Injury </t>
  </si>
  <si>
    <t xml:space="preserve">Nature of Injury Code </t>
  </si>
  <si>
    <t xml:space="preserve">Part of Body Injured Code </t>
  </si>
  <si>
    <t xml:space="preserve">Cause of Injury Code </t>
  </si>
  <si>
    <t xml:space="preserve">Employee Last Name </t>
  </si>
  <si>
    <t xml:space="preserve">Employee First Name </t>
  </si>
  <si>
    <t xml:space="preserve">Employee Date of Birth </t>
  </si>
  <si>
    <t xml:space="preserve">Employee Date of Death </t>
  </si>
  <si>
    <t xml:space="preserve">Employment Status Code </t>
  </si>
  <si>
    <t xml:space="preserve">Occupation Description </t>
  </si>
  <si>
    <t xml:space="preserve">Sender ID </t>
  </si>
  <si>
    <t xml:space="preserve">Receiver ID </t>
  </si>
  <si>
    <t xml:space="preserve">Date Transmission  Sent </t>
  </si>
  <si>
    <t xml:space="preserve">Time Transmission Sent </t>
  </si>
  <si>
    <t xml:space="preserve">Interchange Version ID </t>
  </si>
  <si>
    <t xml:space="preserve">Detail Record Count </t>
  </si>
  <si>
    <t>DN</t>
  </si>
  <si>
    <t>Accident Premises Code</t>
  </si>
  <si>
    <t>Accident Site City</t>
  </si>
  <si>
    <t>Accident Site County/Parish</t>
  </si>
  <si>
    <t>Accident Site Location Narrative</t>
  </si>
  <si>
    <t>Accident Site Organization Name</t>
  </si>
  <si>
    <t>Accident Site Postal Code</t>
  </si>
  <si>
    <t>Accident Site State Code</t>
  </si>
  <si>
    <t>Accident Site Street</t>
  </si>
  <si>
    <t>Jurisdiction Claim Number</t>
  </si>
  <si>
    <t>Actual Reduced Earnings</t>
  </si>
  <si>
    <t>Agreement to Compensate Code</t>
  </si>
  <si>
    <t>Average Wage</t>
  </si>
  <si>
    <t>Benefit Adjustment Code</t>
  </si>
  <si>
    <t>Benefit Adjustment End Date</t>
  </si>
  <si>
    <t>Benefit Adjustment Start Date</t>
  </si>
  <si>
    <t>Benefit Adjustment Weekly Amount</t>
  </si>
  <si>
    <t>Benefit Credit Code</t>
  </si>
  <si>
    <t>Benefit Credit End Date</t>
  </si>
  <si>
    <t>Benefit Credit Start Date</t>
  </si>
  <si>
    <t>Benefit Credit Weekly Amount</t>
  </si>
  <si>
    <t>Benefit Period Start Date</t>
  </si>
  <si>
    <t>Benefit Period Through Date</t>
  </si>
  <si>
    <t>Benefit Redistribution Code</t>
  </si>
  <si>
    <t>Benefit Redistribution End Date</t>
  </si>
  <si>
    <t>Benefit Redistribution Start Date</t>
  </si>
  <si>
    <t>Benefit Redistribution Weekly Amount</t>
  </si>
  <si>
    <t>Benefit Type Amount Paid</t>
  </si>
  <si>
    <t>Benefit Type Claim Days</t>
  </si>
  <si>
    <t>Benefit Type Code</t>
  </si>
  <si>
    <t>Calculated Weekly Compensation Amount</t>
  </si>
  <si>
    <t>Claim Administrator Representative Name</t>
  </si>
  <si>
    <t>Claim Administrator FEIN</t>
  </si>
  <si>
    <t>Claim Administrator Name</t>
  </si>
  <si>
    <t>Claims Status Code</t>
  </si>
  <si>
    <t>Claim Type Code</t>
  </si>
  <si>
    <t>Concurrent Employer Wage</t>
  </si>
  <si>
    <t>Current Date Disability Began</t>
  </si>
  <si>
    <t>Current Date Last Day Worked</t>
  </si>
  <si>
    <t>Date of Maximum Medical Improvement</t>
  </si>
  <si>
    <t>Death Result of Injury Code</t>
  </si>
  <si>
    <t>Deemed Reduced Earnings</t>
  </si>
  <si>
    <t>Dependent/Payee Relationship Code</t>
  </si>
  <si>
    <t>Employee Date of Hire</t>
  </si>
  <si>
    <t>Employee Education Level</t>
  </si>
  <si>
    <t>Employee Gender Code</t>
  </si>
  <si>
    <t>Employee Green Card</t>
  </si>
  <si>
    <t>Employee ID Assigned by Jurisdiction</t>
  </si>
  <si>
    <t>Employee Last Name Suffix</t>
  </si>
  <si>
    <t xml:space="preserve">Employee Mailing City </t>
  </si>
  <si>
    <t xml:space="preserve">Employee Mailing Primary Address </t>
  </si>
  <si>
    <t xml:space="preserve">Employee Mailing Secondary Address </t>
  </si>
  <si>
    <t xml:space="preserve">Employee Mailing State Code </t>
  </si>
  <si>
    <t>Employee Marital Status Code</t>
  </si>
  <si>
    <t xml:space="preserve">Employee Middle Name/Initial </t>
  </si>
  <si>
    <t>Employee Number of Dependents</t>
  </si>
  <si>
    <t>Employee Number of Entitled Exemptions</t>
  </si>
  <si>
    <t>Employee Passport Number</t>
  </si>
  <si>
    <t>Employee Phone Number</t>
  </si>
  <si>
    <t>Employee SSN</t>
  </si>
  <si>
    <t>Employee Tax Filing Status Code</t>
  </si>
  <si>
    <t>Employer Contact Business Phone Number</t>
  </si>
  <si>
    <t>Employer Contact Name</t>
  </si>
  <si>
    <t>Employer Mailing Country Code</t>
  </si>
  <si>
    <t>Employer Mailing City</t>
  </si>
  <si>
    <t>Employer Mailing Information/Attention Line</t>
  </si>
  <si>
    <t>Employer Mailing Postal Code</t>
  </si>
  <si>
    <t>Employer Mailing Primary Address</t>
  </si>
  <si>
    <t>Employer Mailing Secondary Address</t>
  </si>
  <si>
    <t>Employer Mailing State Code</t>
  </si>
  <si>
    <t xml:space="preserve">Employer Physical City </t>
  </si>
  <si>
    <t>Employer Physical Country Code</t>
  </si>
  <si>
    <t xml:space="preserve">Employer Physical Postal Code </t>
  </si>
  <si>
    <t>Employer Physical Primary Address</t>
  </si>
  <si>
    <t>Employer Physical Secondary Address</t>
  </si>
  <si>
    <t>Employer UI Number</t>
  </si>
  <si>
    <t>Entire Batch</t>
  </si>
  <si>
    <t>Estimated Gross Weekly Amount Indicator</t>
  </si>
  <si>
    <t>Full Wages Paid for Date of Injury Indicator</t>
  </si>
  <si>
    <t>Gross Weekly Amount</t>
  </si>
  <si>
    <t>Gross Weekly Amount Effective Date</t>
  </si>
  <si>
    <t>Initial Date Last Day Worked</t>
  </si>
  <si>
    <t>Initial Treatment Code</t>
  </si>
  <si>
    <t>Insured FEIN</t>
  </si>
  <si>
    <t>Insured Type Code</t>
  </si>
  <si>
    <t>Insurer Type Code</t>
  </si>
  <si>
    <t>Jurisdiction Branch Office Code</t>
  </si>
  <si>
    <t>Jurisdiction Code</t>
  </si>
  <si>
    <t>Late Reason Code</t>
  </si>
  <si>
    <t>Managed Care Organization Code</t>
  </si>
  <si>
    <t>Managed Care Organization Identification Number</t>
  </si>
  <si>
    <t>Managed Care Organization Name</t>
  </si>
  <si>
    <t>Manual Classification Code</t>
  </si>
  <si>
    <t>Net Weekly Amount</t>
  </si>
  <si>
    <t>Net Weekly Amount Effective Date</t>
  </si>
  <si>
    <t>Non-Consecutive Period Code</t>
  </si>
  <si>
    <t xml:space="preserve">Number of Days Worked Per Week </t>
  </si>
  <si>
    <t>Other Benefit Type Amount</t>
  </si>
  <si>
    <t>Other Benefit Type Code</t>
  </si>
  <si>
    <t>Payee</t>
  </si>
  <si>
    <t>Payment Amount</t>
  </si>
  <si>
    <t>Payment Covers Period Start Date</t>
  </si>
  <si>
    <t>Payment Covers Period Through Date</t>
  </si>
  <si>
    <t>Payment Issue Date</t>
  </si>
  <si>
    <t>Payment Reason Code</t>
  </si>
  <si>
    <t>Permanent Impairment Body Part Code</t>
  </si>
  <si>
    <t>Permanent Impairment Percentage</t>
  </si>
  <si>
    <t>Pre-Existing Disability Code</t>
  </si>
  <si>
    <t>Recovery Amount</t>
  </si>
  <si>
    <t>Recovery Code</t>
  </si>
  <si>
    <t>Reduced Earnings Week Number</t>
  </si>
  <si>
    <t>Suspension Narrative</t>
  </si>
  <si>
    <t>Transaction Count</t>
  </si>
  <si>
    <t>Wage Effective Date</t>
  </si>
  <si>
    <t>Wage Period Code</t>
  </si>
  <si>
    <t>Witness Business Phone Number</t>
  </si>
  <si>
    <t>Witness Name</t>
  </si>
  <si>
    <t>Benefit Type Claim Weeks</t>
  </si>
  <si>
    <t>Employer Physical State Code</t>
  </si>
  <si>
    <t>Employee Mailing Postal Code</t>
  </si>
  <si>
    <t>Number of Permanent Impairments</t>
  </si>
  <si>
    <t>Full Denial Reason Code</t>
  </si>
  <si>
    <t>Full Denial Effective Date</t>
  </si>
  <si>
    <t>Number of Concurrent Employers</t>
  </si>
  <si>
    <t>Number of Managed Care Organizations</t>
  </si>
  <si>
    <t>Number of Witnesses</t>
  </si>
  <si>
    <t>Accident Site Country Code</t>
  </si>
  <si>
    <t>Number of Other Benefits</t>
  </si>
  <si>
    <t>Number of Payments</t>
  </si>
  <si>
    <t>Number of Recoveries</t>
  </si>
  <si>
    <t>Number of Reduced Earnings</t>
  </si>
  <si>
    <t>Number of Suspension Narratives</t>
  </si>
  <si>
    <t>Number of Benefits</t>
  </si>
  <si>
    <t>Number of Benefit ACR</t>
  </si>
  <si>
    <t>Type of Loss Code</t>
  </si>
  <si>
    <t>Insolvent Insurer FEIN</t>
  </si>
  <si>
    <t>Partial Denial Code</t>
  </si>
  <si>
    <t>Date Employer Had Knowledge of the Injury</t>
  </si>
  <si>
    <t>Concurrent Employer Name</t>
  </si>
  <si>
    <t>Discontinued Fringe Benefits</t>
  </si>
  <si>
    <t>Employee Employment Visa</t>
  </si>
  <si>
    <t>Employee ID Type Qualifier</t>
  </si>
  <si>
    <t>Number of Accident/Injury Description Narratives</t>
  </si>
  <si>
    <t>All digits must be 0-9</t>
  </si>
  <si>
    <t>Must be a valid time</t>
  </si>
  <si>
    <t>Must be &gt;= Initial Date Disability Began</t>
  </si>
  <si>
    <t>Must be &lt;= Employee Date of Death</t>
  </si>
  <si>
    <t>Must be &lt;= Maintenance Type Code Date</t>
  </si>
  <si>
    <t>Must be &gt;= Start Date</t>
  </si>
  <si>
    <t>Must be &lt;= current date</t>
  </si>
  <si>
    <t>Value is &gt; required by jurisdiction</t>
  </si>
  <si>
    <t>No matching Subsequent Report (A49)</t>
  </si>
  <si>
    <t>No matching First Report of Injury (148)</t>
  </si>
  <si>
    <t>Must be &lt; Employee Date of Hire</t>
  </si>
  <si>
    <t>Match data value not consistent with value previously reported</t>
  </si>
  <si>
    <t>Event Table criteria not met</t>
  </si>
  <si>
    <t>Invalid event sequence</t>
  </si>
  <si>
    <t>Invalid data relationship</t>
  </si>
  <si>
    <t>Invalid record/transaction count</t>
  </si>
  <si>
    <t>MTC not approved for production</t>
  </si>
  <si>
    <t>Must be &lt;= Initial Date Disability Began</t>
  </si>
  <si>
    <t>Initial Date Disability Began</t>
  </si>
  <si>
    <t>Same code received in multiple variable segments</t>
  </si>
  <si>
    <t>IAIABC Data Element Name</t>
  </si>
  <si>
    <t>Accident/Injury Description Narrative</t>
  </si>
  <si>
    <t>Insured Location Identifier</t>
  </si>
  <si>
    <t>Test/Production Code</t>
  </si>
  <si>
    <t>109</t>
  </si>
  <si>
    <t>Expected field not present</t>
  </si>
  <si>
    <t xml:space="preserve">Maintenance Type Correction Code </t>
  </si>
  <si>
    <t>Maintenance Type Correction Code Date</t>
  </si>
  <si>
    <t>Must be &gt;= Policy Effective Date</t>
  </si>
  <si>
    <t>Must be &lt;= Policy Expiration Date</t>
  </si>
  <si>
    <t>Policy Effective Date</t>
  </si>
  <si>
    <t>Policy Expiration Date</t>
  </si>
  <si>
    <t>Duplicate Batch/Transaction</t>
  </si>
  <si>
    <t>Previous  paper documentation not received</t>
  </si>
  <si>
    <t>Number of Days Worked must be 0-7</t>
  </si>
  <si>
    <t>Days must be 0-6</t>
  </si>
  <si>
    <t>Must be &lt;= Current Date Disability Began</t>
  </si>
  <si>
    <t>Variable segment counter &gt; maximum value allowed</t>
  </si>
  <si>
    <t>Invalid batch structure</t>
  </si>
  <si>
    <t>Must be &gt;= Current Date Disability Began</t>
  </si>
  <si>
    <t>111</t>
  </si>
  <si>
    <t>112</t>
  </si>
  <si>
    <t>113</t>
  </si>
  <si>
    <t>114</t>
  </si>
  <si>
    <t>Date Must be &gt;= Jurisdiction Implementation Date</t>
  </si>
  <si>
    <t>Must be  valid content</t>
  </si>
  <si>
    <t>Data Element Name</t>
  </si>
  <si>
    <t>Must be &gt;=Employee Date of Hire</t>
  </si>
  <si>
    <t>Must be &gt;=Initial Date Last Day Worked</t>
  </si>
  <si>
    <t>Must be &gt;= Current Date Last Day Worked</t>
  </si>
  <si>
    <t>108</t>
  </si>
  <si>
    <t>110</t>
  </si>
  <si>
    <t>Value is &lt; required by jurisdiction</t>
  </si>
  <si>
    <t xml:space="preserve"> </t>
  </si>
  <si>
    <t>Employer Paid Salary in Lieu of Compensation Indicator</t>
  </si>
  <si>
    <t>Award/Order Date</t>
  </si>
  <si>
    <t>117</t>
  </si>
  <si>
    <t>F</t>
  </si>
  <si>
    <t>Wage</t>
  </si>
  <si>
    <t>Date Claim Administrator Notified of Employee Representation</t>
  </si>
  <si>
    <t>Concurrent Employer Contact Business Phone Number</t>
  </si>
  <si>
    <t>Employee Authorization to Release Medical Records Indicator</t>
  </si>
  <si>
    <t>Employee Social Security Number Release Indicator</t>
  </si>
  <si>
    <t>Permanent Impairment Minimum Payment Indicator</t>
  </si>
  <si>
    <t>Lump Sum Payment/Settlement Code</t>
  </si>
  <si>
    <t>Corresponding report/data not found</t>
  </si>
  <si>
    <t>Non-match data value not consistent with value previously reported</t>
  </si>
  <si>
    <t>Date Claim Administrator Had Knowledge of the Injury</t>
  </si>
  <si>
    <t>Sorted by Error Message &amp; DN</t>
  </si>
  <si>
    <t>Error Message Text</t>
  </si>
  <si>
    <t>Error Message Number</t>
  </si>
  <si>
    <t>L</t>
  </si>
  <si>
    <t>Population Restrictions Indicator</t>
  </si>
  <si>
    <t>Population Restriction</t>
  </si>
  <si>
    <t>double click on image to open</t>
  </si>
  <si>
    <t>Trading Partner not approved to submit data for Insurer/Claim Admin</t>
  </si>
  <si>
    <t>Must be valid occurrence for segment</t>
  </si>
  <si>
    <t>Industry Code</t>
  </si>
  <si>
    <t>Element Name</t>
  </si>
  <si>
    <t>Capture?</t>
  </si>
  <si>
    <t>0002</t>
  </si>
  <si>
    <t>00</t>
  </si>
  <si>
    <t>01</t>
  </si>
  <si>
    <t>02</t>
  </si>
  <si>
    <t>04</t>
  </si>
  <si>
    <t>AB</t>
  </si>
  <si>
    <t>AP</t>
  </si>
  <si>
    <t>AQ</t>
  </si>
  <si>
    <t>AU</t>
  </si>
  <si>
    <t>CA</t>
  </si>
  <si>
    <t>CB</t>
  </si>
  <si>
    <t>CD</t>
  </si>
  <si>
    <t>CO</t>
  </si>
  <si>
    <t>EP</t>
  </si>
  <si>
    <t>ER</t>
  </si>
  <si>
    <t>FN</t>
  </si>
  <si>
    <t>IP</t>
  </si>
  <si>
    <t>P1</t>
  </si>
  <si>
    <t>P2</t>
  </si>
  <si>
    <t>P3</t>
  </si>
  <si>
    <t>P4</t>
  </si>
  <si>
    <t>P5</t>
  </si>
  <si>
    <t>P7</t>
  </si>
  <si>
    <t>P9</t>
  </si>
  <si>
    <t>PD</t>
  </si>
  <si>
    <t>PJ</t>
  </si>
  <si>
    <t>PY</t>
  </si>
  <si>
    <t>RB</t>
  </si>
  <si>
    <t>S1</t>
  </si>
  <si>
    <t>S2</t>
  </si>
  <si>
    <t>S3</t>
  </si>
  <si>
    <t>S4</t>
  </si>
  <si>
    <t>S5</t>
  </si>
  <si>
    <t>S6</t>
  </si>
  <si>
    <t>S7</t>
  </si>
  <si>
    <t>S8</t>
  </si>
  <si>
    <t>S9</t>
  </si>
  <si>
    <t>SD</t>
  </si>
  <si>
    <t>SJ</t>
  </si>
  <si>
    <t>UI</t>
  </si>
  <si>
    <t>UR</t>
  </si>
  <si>
    <t>VE</t>
  </si>
  <si>
    <t>AN</t>
  </si>
  <si>
    <t>BM</t>
  </si>
  <si>
    <t>BW</t>
  </si>
  <si>
    <t>MN</t>
  </si>
  <si>
    <t>QT</t>
  </si>
  <si>
    <t>SA</t>
  </si>
  <si>
    <t>0039</t>
  </si>
  <si>
    <t>0053</t>
  </si>
  <si>
    <t>M</t>
  </si>
  <si>
    <t>U</t>
  </si>
  <si>
    <t>0054</t>
  </si>
  <si>
    <t>S</t>
  </si>
  <si>
    <t>K</t>
  </si>
  <si>
    <t>0058</t>
  </si>
  <si>
    <t>Employment Status Code</t>
  </si>
  <si>
    <t>C</t>
  </si>
  <si>
    <t>A</t>
  </si>
  <si>
    <t>B</t>
  </si>
  <si>
    <t>(see hierarchical order in dictionary)</t>
  </si>
  <si>
    <t>0063</t>
  </si>
  <si>
    <t>06</t>
  </si>
  <si>
    <t>07</t>
  </si>
  <si>
    <t>0069</t>
  </si>
  <si>
    <t>Y</t>
  </si>
  <si>
    <t>N</t>
  </si>
  <si>
    <t>0073</t>
  </si>
  <si>
    <t>Claim Status Code</t>
  </si>
  <si>
    <t>O</t>
  </si>
  <si>
    <t>R</t>
  </si>
  <si>
    <t>X</t>
  </si>
  <si>
    <t>0074</t>
  </si>
  <si>
    <t>I</t>
  </si>
  <si>
    <t>T</t>
  </si>
  <si>
    <t>0075</t>
  </si>
  <si>
    <t>W</t>
  </si>
  <si>
    <t>0077</t>
  </si>
  <si>
    <t>L1</t>
  </si>
  <si>
    <t>L2</t>
  </si>
  <si>
    <t>L3</t>
  </si>
  <si>
    <t>L4</t>
  </si>
  <si>
    <t>L5</t>
  </si>
  <si>
    <t>L6</t>
  </si>
  <si>
    <t>L7</t>
  </si>
  <si>
    <t>L8</t>
  </si>
  <si>
    <t>L9</t>
  </si>
  <si>
    <t>LA</t>
  </si>
  <si>
    <t>C1</t>
  </si>
  <si>
    <t>D1</t>
  </si>
  <si>
    <t>D2</t>
  </si>
  <si>
    <t>D3</t>
  </si>
  <si>
    <t>D4</t>
  </si>
  <si>
    <t>D5</t>
  </si>
  <si>
    <t>D6</t>
  </si>
  <si>
    <t>E1</t>
  </si>
  <si>
    <t>E2</t>
  </si>
  <si>
    <t>E3</t>
  </si>
  <si>
    <t>E4</t>
  </si>
  <si>
    <t>E5</t>
  </si>
  <si>
    <t>E6</t>
  </si>
  <si>
    <t>0085</t>
  </si>
  <si>
    <t>010</t>
  </si>
  <si>
    <t>020</t>
  </si>
  <si>
    <t>021</t>
  </si>
  <si>
    <t>040</t>
  </si>
  <si>
    <t>050</t>
  </si>
  <si>
    <t>051</t>
  </si>
  <si>
    <t>070</t>
  </si>
  <si>
    <t>080</t>
  </si>
  <si>
    <t>090</t>
  </si>
  <si>
    <t>0092</t>
  </si>
  <si>
    <t>E</t>
  </si>
  <si>
    <t>G</t>
  </si>
  <si>
    <t>J</t>
  </si>
  <si>
    <t>Q</t>
  </si>
  <si>
    <t>V</t>
  </si>
  <si>
    <t>Z</t>
  </si>
  <si>
    <t>0097</t>
  </si>
  <si>
    <t>0126</t>
  </si>
  <si>
    <t>P</t>
  </si>
  <si>
    <t>0130</t>
  </si>
  <si>
    <t>H</t>
  </si>
  <si>
    <t>0146</t>
  </si>
  <si>
    <t>0158</t>
  </si>
  <si>
    <t>D</t>
  </si>
  <si>
    <t>0184</t>
  </si>
  <si>
    <t>0185</t>
  </si>
  <si>
    <t>0198</t>
  </si>
  <si>
    <t>1A</t>
  </si>
  <si>
    <t>1B</t>
  </si>
  <si>
    <t>1C</t>
  </si>
  <si>
    <t>1D</t>
  </si>
  <si>
    <t>1E</t>
  </si>
  <si>
    <t>1F</t>
  </si>
  <si>
    <t>1G</t>
  </si>
  <si>
    <t>1H</t>
  </si>
  <si>
    <t>2A</t>
  </si>
  <si>
    <t>2B</t>
  </si>
  <si>
    <t>2C</t>
  </si>
  <si>
    <t>2D</t>
  </si>
  <si>
    <t>2E</t>
  </si>
  <si>
    <t>3A</t>
  </si>
  <si>
    <t>3B</t>
  </si>
  <si>
    <t>3C</t>
  </si>
  <si>
    <t>3D</t>
  </si>
  <si>
    <t>3E</t>
  </si>
  <si>
    <t>3F</t>
  </si>
  <si>
    <t>3G</t>
  </si>
  <si>
    <t>3H</t>
  </si>
  <si>
    <t>4A</t>
  </si>
  <si>
    <t>4B</t>
  </si>
  <si>
    <t>5A</t>
  </si>
  <si>
    <t>5B</t>
  </si>
  <si>
    <t>5C</t>
  </si>
  <si>
    <t>0207</t>
  </si>
  <si>
    <t>03</t>
  </si>
  <si>
    <t>05</t>
  </si>
  <si>
    <t>0212</t>
  </si>
  <si>
    <t>0216</t>
  </si>
  <si>
    <t>0222</t>
  </si>
  <si>
    <t>Payment Reason codes (continued)</t>
  </si>
  <si>
    <t>0226</t>
  </si>
  <si>
    <t>0249</t>
  </si>
  <si>
    <t>0270</t>
  </si>
  <si>
    <t>0290</t>
  </si>
  <si>
    <t>0293</t>
  </si>
  <si>
    <t>AD</t>
  </si>
  <si>
    <t>AS</t>
  </si>
  <si>
    <t>AW</t>
  </si>
  <si>
    <t>SF</t>
  </si>
  <si>
    <t>SP</t>
  </si>
  <si>
    <t>0294</t>
  </si>
  <si>
    <t xml:space="preserve">F </t>
  </si>
  <si>
    <t>MTC NAME</t>
  </si>
  <si>
    <t>Element Error Number (DN0116)</t>
  </si>
  <si>
    <t>Original</t>
  </si>
  <si>
    <t>04 - FROI</t>
  </si>
  <si>
    <t>Full Denial FROI</t>
  </si>
  <si>
    <t>UI - FROI</t>
  </si>
  <si>
    <t>Under Investigation FROI</t>
  </si>
  <si>
    <t>Acquired/Unallocated</t>
  </si>
  <si>
    <t>Initial Payment</t>
  </si>
  <si>
    <t>Employer Paid</t>
  </si>
  <si>
    <t>Acquired/Payment</t>
  </si>
  <si>
    <t>04 - SROI</t>
  </si>
  <si>
    <t>Full Denial SROI</t>
  </si>
  <si>
    <t>Compensable Death - No Dependents/Payees</t>
  </si>
  <si>
    <t>UI - SROI</t>
  </si>
  <si>
    <t>Under Investigation SROI</t>
  </si>
  <si>
    <t>Volunteer</t>
  </si>
  <si>
    <t>Partial Denial</t>
  </si>
  <si>
    <t>063</t>
  </si>
  <si>
    <t>Add Concurrent Benefit Type</t>
  </si>
  <si>
    <t>Change in Benefit Amount</t>
  </si>
  <si>
    <t>Change in Benefit Type</t>
  </si>
  <si>
    <t>Concurrent benefits only</t>
  </si>
  <si>
    <t>Reinstatement of Benefits</t>
  </si>
  <si>
    <t>Employer Reinstatement</t>
  </si>
  <si>
    <t>Bi-Monthly (Periodic Report)</t>
  </si>
  <si>
    <t>Bi-Weekly (Periodic Report)</t>
  </si>
  <si>
    <t>Monthly  (Periodic Report)</t>
  </si>
  <si>
    <t>Annual (Periodic Report)</t>
  </si>
  <si>
    <t>Quarterly  (Periodic Report)</t>
  </si>
  <si>
    <t>CO - FROI</t>
  </si>
  <si>
    <t>Correction FROI</t>
  </si>
  <si>
    <t>CO - SROI</t>
  </si>
  <si>
    <t>Correction SROI</t>
  </si>
  <si>
    <t>Acquired Claim</t>
  </si>
  <si>
    <t>02 - FROI</t>
  </si>
  <si>
    <t>02 - SROI</t>
  </si>
  <si>
    <t>Claim Administrator Claim Representative Business Phone Number</t>
  </si>
  <si>
    <t>Claim Administrator Claim Representative E-Mail Address</t>
  </si>
  <si>
    <t>2b.  Salary in Lieu of Compensation</t>
  </si>
  <si>
    <t>2c. Initial Payment of Weekly Benefits</t>
  </si>
  <si>
    <t>2a. Non-payment of Indemnity</t>
  </si>
  <si>
    <t>5a.  Reinstated Salary in Lieu of Compensation</t>
  </si>
  <si>
    <t>Final</t>
  </si>
  <si>
    <t>Changes</t>
  </si>
  <si>
    <t>Conditional reporting (can occur anytime after Event 1 - Claim established)</t>
  </si>
  <si>
    <t>2d.  Initial Payment by New Claim Administrator</t>
  </si>
  <si>
    <t xml:space="preserve">Incoming Maintenance Type Code </t>
  </si>
  <si>
    <t>1a. Determination not made</t>
  </si>
  <si>
    <t>1b. Report of Injury</t>
  </si>
  <si>
    <t>1c. Denial</t>
  </si>
  <si>
    <t>Maintenance Type Code (for FROI)</t>
  </si>
  <si>
    <t xml:space="preserve">CO </t>
  </si>
  <si>
    <t xml:space="preserve">UI </t>
  </si>
  <si>
    <t>Maintenance Type Code (for SROI)</t>
  </si>
  <si>
    <t>Acceptable Code Value List - grayed out indicates that a value is 'Not Statutorily Valid'</t>
  </si>
  <si>
    <t>Statutorily Valid code values - grayed out indicates that a value is not processed by the Jurisdiction</t>
  </si>
  <si>
    <t>1d. Acquired Claim</t>
  </si>
  <si>
    <t>5b. Reinstated Weekly Benefits</t>
  </si>
  <si>
    <t>GROUPING</t>
  </si>
  <si>
    <t>DATA ELEMENT NAME</t>
  </si>
  <si>
    <t>New</t>
  </si>
  <si>
    <t>Existing</t>
  </si>
  <si>
    <t>Claim</t>
  </si>
  <si>
    <t>0004</t>
  </si>
  <si>
    <t>0005</t>
  </si>
  <si>
    <t>0015</t>
  </si>
  <si>
    <t>Claim Administrator Claim Number</t>
  </si>
  <si>
    <t>Claimant</t>
  </si>
  <si>
    <t xml:space="preserve">Employee ID </t>
  </si>
  <si>
    <t>0031</t>
  </si>
  <si>
    <t>Date of Injury</t>
  </si>
  <si>
    <t>0043</t>
  </si>
  <si>
    <t>Employee Last Name</t>
  </si>
  <si>
    <t>0044</t>
  </si>
  <si>
    <t>Employee First Name</t>
  </si>
  <si>
    <t>0052</t>
  </si>
  <si>
    <t>Employee Date of Birth</t>
  </si>
  <si>
    <t>Claim Administrator</t>
  </si>
  <si>
    <t>0187</t>
  </si>
  <si>
    <t>0014</t>
  </si>
  <si>
    <t>Employer</t>
  </si>
  <si>
    <t>0016</t>
  </si>
  <si>
    <t>Employer FEIN</t>
  </si>
  <si>
    <t>Insurer</t>
  </si>
  <si>
    <t>0006</t>
  </si>
  <si>
    <t>Insurer FEIN</t>
  </si>
  <si>
    <t>Transaction</t>
  </si>
  <si>
    <t>0295</t>
  </si>
  <si>
    <t>0296</t>
  </si>
  <si>
    <t>0003</t>
  </si>
  <si>
    <t>No previous accepted First Report from prior Claim Administrator</t>
  </si>
  <si>
    <t xml:space="preserve">Change </t>
  </si>
  <si>
    <t>Apply Seq Edit?
Y, N, NA</t>
  </si>
  <si>
    <t>Dependent/Payee Relationship Code   (1st character)</t>
  </si>
  <si>
    <t>Dependent/Payee Relationship Code  (2nd character)</t>
  </si>
  <si>
    <t>3a. Concurrent benefits only</t>
  </si>
  <si>
    <t>3b. Reinstate suspended concurrent Benefits</t>
  </si>
  <si>
    <t>Wage Period Code (FROI)</t>
  </si>
  <si>
    <t>Wage Period Code (SROI)</t>
  </si>
  <si>
    <t>Any Event Group 5 MTC</t>
  </si>
  <si>
    <t>Any Event Group 6 MTC</t>
  </si>
  <si>
    <t>ANY Event Group 7 MTC</t>
  </si>
  <si>
    <t>An  IP, AP, or SROI UR must have been accepted
Note:  Jurisdiction must be able to recognize that benefits have started and have not been suspended</t>
  </si>
  <si>
    <t>An  AU or AQ must have been accepted</t>
  </si>
  <si>
    <t>An  IP, AP, or SROI UR must have been accepted                                                                                                        Note:  Jurisdiction must be able to recognize that benefits have started and have not been suspended</t>
  </si>
  <si>
    <t>A  00, FROI 04, AQ/AU or FROI UI or FROI UR must have been accepted
Note:  jurisdiction should define the value of Event 1 expectation - 1a, b, c or d</t>
  </si>
  <si>
    <t>A SROI UR, Sx or an FN must have been accepted</t>
  </si>
  <si>
    <t>A  00, FROI 04, AQ/AU or FROI UI or FROI UR must have been accepted</t>
  </si>
  <si>
    <t>A previous SROI (MTC x) must have been accepted</t>
  </si>
  <si>
    <t>Sent only in response to an Application Acknowledgement Code of  “TE”  for a FROI report (see correction processing rules)</t>
  </si>
  <si>
    <t>Sent only in response to an Application Acknowledgement Code of  “TE” for a SROI report (see correction processing rules)</t>
  </si>
  <si>
    <t>A SROI Px or UR must have been accepted</t>
  </si>
  <si>
    <t>Sub-Annual (Periodic Report)</t>
  </si>
  <si>
    <t>Jurisdiction will apply edits?</t>
  </si>
  <si>
    <t>LB</t>
  </si>
  <si>
    <t>LC</t>
  </si>
  <si>
    <t>Benefit Payment Issue Date</t>
  </si>
  <si>
    <t>Claim Administrator Primary Address</t>
  </si>
  <si>
    <t>Claim Administrator Secondary Address</t>
  </si>
  <si>
    <t>Claim Administrator City</t>
  </si>
  <si>
    <t>Claim Administrator State Code</t>
  </si>
  <si>
    <t>Claim Administrator Postal Code</t>
  </si>
  <si>
    <t>Claim Administrator Information/Attention Line</t>
  </si>
  <si>
    <t xml:space="preserve">Claim Administrator Country Code </t>
  </si>
  <si>
    <t>Claim Administrator Alternate Postal Code</t>
  </si>
  <si>
    <t>Denial Reason Narrative</t>
  </si>
  <si>
    <t>Number of Full Denial Reason Codes</t>
  </si>
  <si>
    <t>Number of Denial Reason Narratives</t>
  </si>
  <si>
    <t>Employee Mailing Country Code</t>
  </si>
  <si>
    <t>An  IP, AP, EP or SROI UR must have been accepted Note:  Jurisdiction must be able to recognize that benefits have started and have not been previously suspended.</t>
  </si>
  <si>
    <t>An  EP must have been accepted and if there has been a break in benefits, must be preceded by an Sx</t>
  </si>
  <si>
    <t>Business Event Group 1. Establish Claim or New Claim Administrator</t>
  </si>
  <si>
    <t>Full Denial - SROI (applicable only when the denial report in suspending benefits)</t>
  </si>
  <si>
    <t>DP Rule from Dictionary:  Depending upon the jurisdiction’s requirements, the 04 SROI may act like a suspension when benefit(s) are being terminated at the time of the denial</t>
  </si>
  <si>
    <t>Partial Denial - (applicable only when the partial denial report is suspending benefits)</t>
  </si>
  <si>
    <t>Full Denial - SROI (applicable only when the denial report is suspending benefits)</t>
  </si>
  <si>
    <t>Depending upon the jurisdiction’s requirements, the 04 SROI may act like a suspension when benefit(s) are being terminated at the time of the denial</t>
  </si>
  <si>
    <t>Suspension Effective Date</t>
  </si>
  <si>
    <t>Denial Rescission Date</t>
  </si>
  <si>
    <t>2F</t>
  </si>
  <si>
    <t>3I</t>
  </si>
  <si>
    <t>Anticipated Wage Loss Indicator</t>
  </si>
  <si>
    <t>Reduced Benefit Amount Code</t>
  </si>
  <si>
    <t>Policy Number Identifier</t>
  </si>
  <si>
    <t xml:space="preserve">0037 </t>
  </si>
  <si>
    <t>Cause of Injury</t>
  </si>
  <si>
    <t>0035</t>
  </si>
  <si>
    <t>Nature of Injury</t>
  </si>
  <si>
    <t>Injury</t>
  </si>
  <si>
    <t>NS</t>
  </si>
  <si>
    <t>0203</t>
  </si>
  <si>
    <t xml:space="preserve">Employer Paid Salary Prior To Acquisition Code </t>
  </si>
  <si>
    <t>A  00, FROI 04, AQ/AU or FROI UI or FROI UR must have been accepted
Note:  jurisdiction should define the value of Event 1 expectation - 1a, b, c, or d</t>
  </si>
  <si>
    <t>Depending upon the jurisdiction’s requirements, the PD may act like a suspension when benefit(s) are being terminated at the time of the denial. (DN0294 - Partial Denial Code is A, B, E, F, or G)</t>
  </si>
  <si>
    <t>Note: if SROI UR is accepted, jurisdictions must consider the requirements defined for the UR to successfully apply sequencing edits.</t>
  </si>
  <si>
    <t>UI-FROI</t>
  </si>
  <si>
    <t>04-SROI</t>
  </si>
  <si>
    <t>UI-SROI</t>
  </si>
  <si>
    <t>02- FROI</t>
  </si>
  <si>
    <t>Incoming Maintenance Type Code</t>
  </si>
  <si>
    <t>1I</t>
  </si>
  <si>
    <t>Work Week Type Code</t>
  </si>
  <si>
    <t>Work Days Scheduled Code</t>
  </si>
  <si>
    <t>Employee Security ID</t>
  </si>
  <si>
    <t>First Day of Disability After the Waiting Period</t>
  </si>
  <si>
    <t>Date Claim Administrator Knew Disability Exceeded the Waiting Period</t>
  </si>
  <si>
    <t>Whole body</t>
  </si>
  <si>
    <t>Whole Body</t>
  </si>
  <si>
    <t>Applies when more than one major body part has been affected, such as an arm and a leg and multiple internal organs</t>
  </si>
  <si>
    <t>Multple body parts (including body systems and body parts)</t>
  </si>
  <si>
    <t>includes mental disorder</t>
  </si>
  <si>
    <t>No physical injury</t>
  </si>
  <si>
    <t>Insufficient information to indentify part affected</t>
  </si>
  <si>
    <t>Insufficient info to properly identify - unclassified</t>
  </si>
  <si>
    <t>braces, etc.</t>
  </si>
  <si>
    <t>Artificial appliance</t>
  </si>
  <si>
    <t>Multiple parts</t>
  </si>
  <si>
    <t>The loss of a great toe at the second or distal joint</t>
  </si>
  <si>
    <t>58C</t>
  </si>
  <si>
    <t>The loss of a great toe at the proximal joint</t>
  </si>
  <si>
    <t>58B</t>
  </si>
  <si>
    <t>The loss of a great toe with the metatarsal bone thereof</t>
  </si>
  <si>
    <t>58A</t>
  </si>
  <si>
    <t>Great Toe</t>
  </si>
  <si>
    <t>Other toe at distal joint</t>
  </si>
  <si>
    <t>57G</t>
  </si>
  <si>
    <t>The loss of any other toe at the second or distal joint</t>
  </si>
  <si>
    <t>57F</t>
  </si>
  <si>
    <t>Other toe at middle joint</t>
  </si>
  <si>
    <t>57E</t>
  </si>
  <si>
    <t>The loss of any other toe at the proximal joint</t>
  </si>
  <si>
    <t>57D</t>
  </si>
  <si>
    <t>The loss of any other toe with the metatarsal bone thereof</t>
  </si>
  <si>
    <t>57C</t>
  </si>
  <si>
    <t>Little toe at distal joint</t>
  </si>
  <si>
    <t>57B</t>
  </si>
  <si>
    <t>Little toe metatarsal bone</t>
  </si>
  <si>
    <t>57A</t>
  </si>
  <si>
    <t>Toes</t>
  </si>
  <si>
    <t>Metatarsals, heel, Achilles tendon and corresponding muscles - excluding ankle or toes</t>
  </si>
  <si>
    <t>Foot</t>
  </si>
  <si>
    <t>Tarsals</t>
  </si>
  <si>
    <t>Ankle</t>
  </si>
  <si>
    <t>Tibia, fibula and corresponding muscles</t>
  </si>
  <si>
    <t>Lower Leg</t>
  </si>
  <si>
    <t>Patella</t>
  </si>
  <si>
    <t>Knee</t>
  </si>
  <si>
    <t>Femur and corresponding muscles</t>
  </si>
  <si>
    <t>Upper Leg</t>
  </si>
  <si>
    <t>Hip</t>
  </si>
  <si>
    <t>Any combination of below parts</t>
  </si>
  <si>
    <t>Multiple Lower Extremities</t>
  </si>
  <si>
    <t>Lower Extremities</t>
  </si>
  <si>
    <t>bone portion of the spinal column</t>
  </si>
  <si>
    <t>Lumbar or sacral vertebrae</t>
  </si>
  <si>
    <t>soft tissue</t>
  </si>
  <si>
    <t>Buttocks</t>
  </si>
  <si>
    <t>excluding injury to internal organs</t>
  </si>
  <si>
    <t>Abdomen, groin</t>
  </si>
  <si>
    <t>Lungs</t>
  </si>
  <si>
    <t>Heart</t>
  </si>
  <si>
    <t>Other than heart and lungs</t>
  </si>
  <si>
    <t>Internal organs</t>
  </si>
  <si>
    <t>Nerve tissue other than cervical segment</t>
  </si>
  <si>
    <t>Spinal Cord</t>
  </si>
  <si>
    <t>Pelvis</t>
  </si>
  <si>
    <t>final nine vertebrae-fused</t>
  </si>
  <si>
    <t>Sacrum and Coccyx</t>
  </si>
  <si>
    <t>Including ribs, sternum, soft stissue</t>
  </si>
  <si>
    <t>Chest</t>
  </si>
  <si>
    <t>Spinal column cartilage other than cervical segment</t>
  </si>
  <si>
    <t>Disc</t>
  </si>
  <si>
    <t>Lumbar and Lumbo Sacral areas. Lower back muscles, excludong sacrum, coccyx, pelvis, vertebrae, disc, spinal cord</t>
  </si>
  <si>
    <t>Lower Back</t>
  </si>
  <si>
    <t>Thoracic Area.  Upper back muscles, excluding vertebrae, disc, spinal cord</t>
  </si>
  <si>
    <t>Upper Back</t>
  </si>
  <si>
    <t>Multiple Trunk</t>
  </si>
  <si>
    <t>Trunk</t>
  </si>
  <si>
    <t>Wrist(s) &amp; Hand(s)</t>
  </si>
  <si>
    <t>armpit, rotator cuff, trapezius, clavicle, scapula</t>
  </si>
  <si>
    <t>Shoulder(s)</t>
  </si>
  <si>
    <t>The loss of a thumb at the second or distal joint</t>
  </si>
  <si>
    <t>37C</t>
  </si>
  <si>
    <t>The loss of a thumb at the proximal joint</t>
  </si>
  <si>
    <t>37B</t>
  </si>
  <si>
    <t>The loss of a thumb and metacarpal bone thereof</t>
  </si>
  <si>
    <t>37A</t>
  </si>
  <si>
    <t>Thumb</t>
  </si>
  <si>
    <t>The loss of a little finger at the distal joint</t>
  </si>
  <si>
    <t>36P</t>
  </si>
  <si>
    <t>The loss of a little finger at the second joint</t>
  </si>
  <si>
    <t>36O</t>
  </si>
  <si>
    <t>The loss of a little finger at the proximal joint</t>
  </si>
  <si>
    <t>36N</t>
  </si>
  <si>
    <t>The loss of a little finger and the metacarpal bone thereof</t>
  </si>
  <si>
    <t>36M</t>
  </si>
  <si>
    <t>The loss of a ring finger at the distal joint</t>
  </si>
  <si>
    <t>36L</t>
  </si>
  <si>
    <t>The loss of a ring finger at the second joint</t>
  </si>
  <si>
    <t>36K</t>
  </si>
  <si>
    <t>The loss of a ring finger at the proximal joint</t>
  </si>
  <si>
    <t>36J</t>
  </si>
  <si>
    <t>The loss of a third ring finger and metacarpal bone there of</t>
  </si>
  <si>
    <t>36I</t>
  </si>
  <si>
    <t>The loss of a middle finger at the distal joint</t>
  </si>
  <si>
    <t>36H</t>
  </si>
  <si>
    <t>The loss of a middle finger at the second joint</t>
  </si>
  <si>
    <t>36G</t>
  </si>
  <si>
    <t>The loss of a middle finger at the proximal joint</t>
  </si>
  <si>
    <t>36F</t>
  </si>
  <si>
    <t>The loss of a second finger and metacarpal bone there of</t>
  </si>
  <si>
    <t>36E</t>
  </si>
  <si>
    <t>The loss of an index finger at the distal joint</t>
  </si>
  <si>
    <t>36D</t>
  </si>
  <si>
    <t>The loss of an index finger at the second joint</t>
  </si>
  <si>
    <t>36C</t>
  </si>
  <si>
    <t>The loss of an index finger at the proximal joint</t>
  </si>
  <si>
    <t>36B</t>
  </si>
  <si>
    <t>The loss of in index finger and metacarpal bone thereof</t>
  </si>
  <si>
    <t>36A</t>
  </si>
  <si>
    <t>Finger(s)</t>
  </si>
  <si>
    <t>Hand</t>
  </si>
  <si>
    <t>Wrist</t>
  </si>
  <si>
    <t>Forearm</t>
  </si>
  <si>
    <t>Lower Arm</t>
  </si>
  <si>
    <t>Elbow</t>
  </si>
  <si>
    <t>Upper arm</t>
  </si>
  <si>
    <t>Multiple upper extremeties</t>
  </si>
  <si>
    <t>Upper extremities</t>
  </si>
  <si>
    <t>Trachea</t>
  </si>
  <si>
    <t>other than larynx or trachea</t>
  </si>
  <si>
    <t>Soft Tissue of neck</t>
  </si>
  <si>
    <t>includes cervical segment cartilage and vocal cords</t>
  </si>
  <si>
    <t>Larynx</t>
  </si>
  <si>
    <t>includes cervical segment nerve tissue</t>
  </si>
  <si>
    <t>Spinal column</t>
  </si>
  <si>
    <t>includes cervical segment of spinal column cartilage</t>
  </si>
  <si>
    <t>includes cervical segment of spinal column</t>
  </si>
  <si>
    <t>Vertebrae</t>
  </si>
  <si>
    <t>Multiple neck injury</t>
  </si>
  <si>
    <t>Neck</t>
  </si>
  <si>
    <t>includes jaw</t>
  </si>
  <si>
    <t>Facial Bones</t>
  </si>
  <si>
    <t>Soft Tissue of head</t>
  </si>
  <si>
    <t>includes lips, tongue, throat, taste</t>
  </si>
  <si>
    <t>Mouth</t>
  </si>
  <si>
    <t>Teeth</t>
  </si>
  <si>
    <t>includes nasal passage, sinus, sense of smell</t>
  </si>
  <si>
    <t>Nose</t>
  </si>
  <si>
    <t>Total blindness in both eyes</t>
  </si>
  <si>
    <t>14C</t>
  </si>
  <si>
    <t>Total blindness in one eye</t>
  </si>
  <si>
    <t>14B</t>
  </si>
  <si>
    <t>The loss of eye by enucleation (including disfigurement resulting there from)</t>
  </si>
  <si>
    <t>14A</t>
  </si>
  <si>
    <t>Includes:  Optic nerves, vision, eye lids</t>
  </si>
  <si>
    <t>Eye(s)</t>
  </si>
  <si>
    <t>Where worker prior to injury has suffered a total loss of hearing in one ear, and as a result of the accident loses total hearing in remaining ear</t>
  </si>
  <si>
    <t>13C</t>
  </si>
  <si>
    <t>Total deafness of one ear</t>
  </si>
  <si>
    <t>13B</t>
  </si>
  <si>
    <t>Total deafness of both ears</t>
  </si>
  <si>
    <t>13A</t>
  </si>
  <si>
    <t>Includes:  hearing, inside eardrum</t>
  </si>
  <si>
    <t>Ear(s)</t>
  </si>
  <si>
    <t>Brain</t>
  </si>
  <si>
    <t>Skull</t>
  </si>
  <si>
    <t>Multiple Head injury</t>
  </si>
  <si>
    <t>Head</t>
  </si>
  <si>
    <t>Statutory Number of Weeks</t>
  </si>
  <si>
    <t>Statutory Description</t>
  </si>
  <si>
    <t>Narrative</t>
  </si>
  <si>
    <t>Description</t>
  </si>
  <si>
    <t>Sub Code</t>
  </si>
  <si>
    <t>Code</t>
  </si>
  <si>
    <t>Jurisdiction Accepts (Y/N)</t>
  </si>
  <si>
    <t>Injury Severity Type Code</t>
  </si>
  <si>
    <t xml:space="preserve">Employer ID Assigned by Jurisdiction </t>
  </si>
  <si>
    <t>Manual Classification Sub-Code</t>
  </si>
  <si>
    <t>0206</t>
  </si>
  <si>
    <t>Category</t>
  </si>
  <si>
    <t>Conditions</t>
  </si>
  <si>
    <t>Employee First Name (DN0043) and Employee Last Name (DN0044)</t>
  </si>
  <si>
    <t>Insurer FEIN (DN0006) and Claim Administrator FEIN (DN0187)</t>
  </si>
  <si>
    <t>Claim Administrator postal code (DN0014) and Claim Administrator FEIN (DN0187)</t>
  </si>
  <si>
    <t>Employer FEIN (DN0016), Insurer FEIN (DN0006), and Claim Administrator FEIN (DN0187)</t>
  </si>
  <si>
    <t>Employer FEIN (DN0016), Insurer FEIN (DN0006)</t>
  </si>
  <si>
    <t>7 or greater - jurisdiction must define custom allowable combinations</t>
  </si>
  <si>
    <t>WorkSheet Changed</t>
  </si>
  <si>
    <t>Change Description</t>
  </si>
  <si>
    <t>Change Reason/Purpose</t>
  </si>
  <si>
    <t>IAIABC Release</t>
  </si>
  <si>
    <t>Change Number</t>
  </si>
  <si>
    <t>Revision Date</t>
  </si>
  <si>
    <t>DN-ERR Message</t>
  </si>
  <si>
    <t>Added DN0229 Injury Severity Type Code</t>
  </si>
  <si>
    <t>CLM793R3.0</t>
  </si>
  <si>
    <t>3.0</t>
  </si>
  <si>
    <t>Added new Claim Type Codes W and P to DN0074 Claim Type Code</t>
  </si>
  <si>
    <t>CLM785R3.0</t>
  </si>
  <si>
    <t xml:space="preserve">Added DN0230 Employer ID Assigned by Jurisdiction </t>
  </si>
  <si>
    <t>CLM795R3.0</t>
  </si>
  <si>
    <t>Added DN0231 Manual Classification Sub-Code</t>
  </si>
  <si>
    <t>CLM796R3.0</t>
  </si>
  <si>
    <t>Added DN0204 Work Week Type Code</t>
  </si>
  <si>
    <t>CLM721R3.0</t>
  </si>
  <si>
    <t>Added DN0205 Work Days Scheduled Code</t>
  </si>
  <si>
    <t>Added DN0206 Employee Security ID</t>
  </si>
  <si>
    <t>Rename DN0298 Date Claim Administrator Knew Disability Exceeded the Waiting Period</t>
  </si>
  <si>
    <t>Rename DN0297 First Day of Disability After the Waiting Period</t>
  </si>
  <si>
    <t>Revised codes for DN0085 Benefit Type Code (220, 221) Add Employer Paid BTCs 220 (Employer Paid Permanent Total Benefits) and 221 (Employer Paid Permanent Total Supplemental Benefits)</t>
  </si>
  <si>
    <t>CLM770R3.0</t>
  </si>
  <si>
    <t>Revised codes for DN0092 Benefit Adjustment Code (3). Added new Benefit Adjustment Code (DN0092) value of 3 (Post Injury Wage Earning Capacity)</t>
  </si>
  <si>
    <t>IRR767R3.0</t>
  </si>
  <si>
    <t>Match Data</t>
  </si>
  <si>
    <t>DN-Error Message</t>
  </si>
  <si>
    <t>Removed “L” at intersection of DN0072 (Latest Return to Work Status Date) and error message 035 (Must be &gt;= Initial Date Disability Began)</t>
  </si>
  <si>
    <t>IRR791</t>
  </si>
  <si>
    <t>SYS778R3.0</t>
  </si>
  <si>
    <t>EM1</t>
  </si>
  <si>
    <t>EM2</t>
  </si>
  <si>
    <t>EM3</t>
  </si>
  <si>
    <t>EM4</t>
  </si>
  <si>
    <t>EM5</t>
  </si>
  <si>
    <t>EM6</t>
  </si>
  <si>
    <t>EM7</t>
  </si>
  <si>
    <t>EM8</t>
  </si>
  <si>
    <t>EM9</t>
  </si>
  <si>
    <t>EM10</t>
  </si>
  <si>
    <t>EM11</t>
  </si>
  <si>
    <t>EM12</t>
  </si>
  <si>
    <t>EM13</t>
  </si>
  <si>
    <t>EM14</t>
  </si>
  <si>
    <t>EM15</t>
  </si>
  <si>
    <t xml:space="preserve">IRR787 </t>
  </si>
  <si>
    <t>Removed the L at the intersection of Error Message 103 and DNs 83 and 222</t>
  </si>
  <si>
    <t>EM16</t>
  </si>
  <si>
    <t>EM17</t>
  </si>
  <si>
    <t>Added: Multiple element changes Category legend listing the DN's by category. Added the 'Applicable' column used by the jurisdiction to indicate of the multiple element changes category, which categories are applicable.</t>
  </si>
  <si>
    <t>Applicable? (Y/N)</t>
  </si>
  <si>
    <t>When selecting Primary and Secondary Match Data elements, jurisdictions must recognize the following conditions may apply to the claim and consider which combinations, if any, can be changed at the same time by placing a Y or N in the Applicable column.</t>
  </si>
  <si>
    <t>DN0118 Accident Site County/Parish - Remove L under Population Restriction column</t>
  </si>
  <si>
    <t>Typo</t>
  </si>
  <si>
    <t>EM18</t>
  </si>
  <si>
    <t>Publication Date</t>
  </si>
  <si>
    <t>Earliest Implementation Date</t>
  </si>
  <si>
    <t>Weekly Income Amount For Offset</t>
  </si>
  <si>
    <t>Permanent Impairment Body Part Location Code</t>
  </si>
  <si>
    <t>Dependent First Name</t>
  </si>
  <si>
    <t>Dependent Last Name</t>
  </si>
  <si>
    <t>Dependent Date of Birth</t>
  </si>
  <si>
    <t>Dependent Gender Code</t>
  </si>
  <si>
    <t>Dependent Extent of Dependency</t>
  </si>
  <si>
    <t>Change Data Element/Segment Number</t>
  </si>
  <si>
    <t>Change Reason Code</t>
  </si>
  <si>
    <t>Narrative For Claim</t>
  </si>
  <si>
    <t>Reduced Earnings Week Start Date</t>
  </si>
  <si>
    <t>Reduced Earnings Week End Date</t>
  </si>
  <si>
    <t>Number of Dependent/Payee Relationships</t>
  </si>
  <si>
    <t>0411</t>
  </si>
  <si>
    <t>Number of Change Data Elements</t>
  </si>
  <si>
    <t>0430</t>
  </si>
  <si>
    <t>Number of Narrative for Claim</t>
  </si>
  <si>
    <t>Initial RTW Type Code</t>
  </si>
  <si>
    <t>Initial RTW Physical Restrictions Indicator</t>
  </si>
  <si>
    <t>Initial RTW With Same Employer Indicator</t>
  </si>
  <si>
    <t>Latest RTW Type Code</t>
  </si>
  <si>
    <t>Latest RTW Physical Restrictions Indicator</t>
  </si>
  <si>
    <t>Latest RTW With Same Employer Indicator</t>
  </si>
  <si>
    <t>Current Date Employer Had Knowledge of Current Date of Disability</t>
  </si>
  <si>
    <t>0417</t>
  </si>
  <si>
    <t>Current Date Claim Administrator Had Knowledge of Current Date of Disability</t>
  </si>
  <si>
    <t>Jurisdiction Claim Number - Related</t>
  </si>
  <si>
    <t>Acquired Claim Last Known Indemnity Through Date</t>
  </si>
  <si>
    <t>Overpayment Amount - Current</t>
  </si>
  <si>
    <t>0418</t>
  </si>
  <si>
    <t>Suspension Reason Code – Full</t>
  </si>
  <si>
    <t>Suspension Reason Code - Partial</t>
  </si>
  <si>
    <t>Initial RTW Date</t>
  </si>
  <si>
    <t>Initial Date Employer Had Knowledge of Date of Disability</t>
  </si>
  <si>
    <t>Latest RTW/Status Date</t>
  </si>
  <si>
    <t>Number of Part of Body Injured</t>
  </si>
  <si>
    <t>Number of Cancel Elements</t>
  </si>
  <si>
    <t>Part of Body Injured Location Code</t>
  </si>
  <si>
    <t>Part of Body Injured Fingers/Toes Location Code</t>
  </si>
  <si>
    <t>Cancel Reason Code</t>
  </si>
  <si>
    <t>Cancel Reason Narrative</t>
  </si>
  <si>
    <t>EM19</t>
  </si>
  <si>
    <t>DN Renamed-R22 Record 
DN Name change from DN0281 Date Employer Had Knowledge of Date of Disability to DN0281 Initial Date Employer Had Knowledge of Date of Disability</t>
  </si>
  <si>
    <t>DN Renamed-A49 Record 
DN0072 Latest RTW/Status Date 
Renamed from DN0072 Latest Return to Work Status Date to DN0072 Latest RTW/Status Date</t>
  </si>
  <si>
    <t xml:space="preserve">Add DN0400 through DN0434. </t>
  </si>
  <si>
    <t xml:space="preserve">Add DN0400 through DN0434 as New Release 3.1 data elements. Please refer to Element Requirement Table for details on IRR references, etc. </t>
  </si>
  <si>
    <t>IRR823</t>
  </si>
  <si>
    <t>IRR824</t>
  </si>
  <si>
    <t>EM20</t>
  </si>
  <si>
    <t>EM21</t>
  </si>
  <si>
    <t>EM22</t>
  </si>
  <si>
    <t>EM23</t>
  </si>
  <si>
    <t>IRR838</t>
  </si>
  <si>
    <t>IRR760</t>
  </si>
  <si>
    <t>IRR771</t>
  </si>
  <si>
    <t>EM24</t>
  </si>
  <si>
    <t>EM25</t>
  </si>
  <si>
    <t>AC</t>
  </si>
  <si>
    <t>NT</t>
  </si>
  <si>
    <t>SU</t>
  </si>
  <si>
    <t>EM26</t>
  </si>
  <si>
    <t>EM27</t>
  </si>
  <si>
    <t>EM28</t>
  </si>
  <si>
    <t>New DN: CHANGE REASON CODE - DN0413
Add Values: 
A = (Add) A data element was previously blank/null in the database and has been changed to a value.
U = (Update) A data element was previously a value in the database and has been changed to another value.
R = (Remove) A data element was previously a value in the database and has been changed to blank/null.
D = (Delete) A variable segment occurrence has been removed in its entirety. Data elements within the segment are not required to be identified in the change variable segment as Remove.</t>
  </si>
  <si>
    <t>New DN: PERMANENT IMPAIRMENT BODY PART LOCATION CODE – DN0432
Add Values: 
B-Bilateral
L-Left
R-Right</t>
  </si>
  <si>
    <t>New DN: PART OF BODY INJURED LOCATION CODE – DN0421
Add Values: 
B-Bilateral
L-Left
R-Right</t>
  </si>
  <si>
    <t>New DN: PART OF BODY INJURED FINGERS/TOES LOCATION CODE – DN0422
Add Values: 
1-Index Finger or 1st Toe
2- Middle Finger or 2nd Toe
3 –Ring Finger or 3rd Toe
4 –Little Finger or 4th (little) Toe</t>
  </si>
  <si>
    <t>New DN: INITIAL RTW TYPE CODE – DN0403
Add Values: 
A = Actual
R = Released</t>
  </si>
  <si>
    <t>Add new Maintenance Type Code DN0002: SU Sync Up</t>
  </si>
  <si>
    <t>New DN: LATEST RTW TYPE CODE – DN0406
Add Values: 
A = Actual
R = Released</t>
  </si>
  <si>
    <t>Remove DN0139 from A49 Record
DN0139 Claim Administrator Claim Representative Fax Number</t>
  </si>
  <si>
    <t>IRR825</t>
  </si>
  <si>
    <t>IRR843</t>
  </si>
  <si>
    <t xml:space="preserve">C </t>
  </si>
  <si>
    <t xml:space="preserve">D </t>
  </si>
  <si>
    <t>IRR848</t>
  </si>
  <si>
    <t>IRR772</t>
  </si>
  <si>
    <t>IRR808</t>
  </si>
  <si>
    <t>IRR815</t>
  </si>
  <si>
    <t>IRR813</t>
  </si>
  <si>
    <t>IRR806</t>
  </si>
  <si>
    <t>EM29</t>
  </si>
  <si>
    <t>EM30</t>
  </si>
  <si>
    <t>EM31</t>
  </si>
  <si>
    <t>EM32</t>
  </si>
  <si>
    <t>Remove RTW DNs- no longer used:
RETURN TO WORK TYPE CODE – DN0189
RETURN TO WORK WITH SAME EMPLOYER INDICATOR – DN0228
PHYSICAL RESTRICTIONS INDICATOR – DN0224</t>
  </si>
  <si>
    <t>IRR839</t>
  </si>
  <si>
    <t xml:space="preserve">Modify Sequencing for Maintenance Type Code DN0002:
MTC: UR Update Report </t>
  </si>
  <si>
    <t>IRR814</t>
  </si>
  <si>
    <t xml:space="preserve">Add new DN: CANCEL REASON CODE - DN0400
Values: 
D = Duplicate/Combined Claim
J = Jurisdiction Wrong/Changed
N = Not Required By Jurisdiction
R= Disputed Request By Jurisdiction </t>
  </si>
  <si>
    <t>DN Error Message</t>
  </si>
  <si>
    <t xml:space="preserve">Error Message 119 is needed for Medical and was added to the Medical DN Error Message table. To keep the tables consistent, we have added to the Claims DN Error Message Table. There are no current L's populated for any DN's however it is available to be updated by the IAIABC if needed. </t>
  </si>
  <si>
    <t>0329</t>
  </si>
  <si>
    <t>0230</t>
  </si>
  <si>
    <t>The suggested optional data element names are listed below. Place an “A” (Additional) in the appropriate column in order to identify the additional match data. Jurisdictions should not use the "additional" match data elements when processing an 02 change transaction because the 02 could be filed to change one or more of these elements.
DN0036 Part of Body has multiple</t>
  </si>
  <si>
    <t>IRR816</t>
  </si>
  <si>
    <t>Removed Match DNs:
•         Insured Report Number (DN0026)
•         Employer Physical Postal Code (DN0023)
•         Policy Number Identifier (DN0028)
Added Match DNs:
•         Employer UI Number (DN0329)
•         Employer ID Assigned by Jurisdiction (DN0230)
Edit Matrix Match Data is changed to comply with the IG per approved IRR816.</t>
  </si>
  <si>
    <t>EM33</t>
  </si>
  <si>
    <t>EM34</t>
  </si>
  <si>
    <t>EM35</t>
  </si>
  <si>
    <t>EM36</t>
  </si>
  <si>
    <t>EM37</t>
  </si>
  <si>
    <t>EM38</t>
  </si>
  <si>
    <t>EM39</t>
  </si>
  <si>
    <t>EM40</t>
  </si>
  <si>
    <t>EM41</t>
  </si>
  <si>
    <t>EM42</t>
  </si>
  <si>
    <t>EM43</t>
  </si>
  <si>
    <t>Add new Error Message 119:
All digits must be 0 – 9 or decimal
If data is present, all digits must be 0-9 (numeric) and may contain a decimal; else all positions must be “blank”.</t>
  </si>
  <si>
    <t>Multiple element changes Category legend:</t>
  </si>
  <si>
    <t>Add New DN DEPENDENT EXTENT OF DEPENDENCY – DN0429
Add Values: 
F = Full dependency
P = Partial dependency</t>
  </si>
  <si>
    <t>Remove SROI MTC P1-P9 and PJ and S1-SJ</t>
  </si>
  <si>
    <t>Maintenance Type Code (DN0002) for SROI:
Remove  Values: P1,P2,P3,P4,P5,P7,P9,PJ</t>
  </si>
  <si>
    <t>Maintenance Type Code (DN0002) for SROI:
Remove  Values: S1,S2,S3,S4,S5,S6,S7,S8,S9,SD,SJ</t>
  </si>
  <si>
    <t>PX</t>
  </si>
  <si>
    <t>SX</t>
  </si>
  <si>
    <t>Add SROI MTC PX and SX</t>
  </si>
  <si>
    <t>EM44</t>
  </si>
  <si>
    <t>EM45</t>
  </si>
  <si>
    <t>EM46</t>
  </si>
  <si>
    <t>EM47</t>
  </si>
  <si>
    <t>EM48</t>
  </si>
  <si>
    <t>Remove Error 100: No leading/embedded spaces.</t>
  </si>
  <si>
    <t>No embedded spaces</t>
  </si>
  <si>
    <t>No leading spaces</t>
  </si>
  <si>
    <t xml:space="preserve"> Partial Suspension - Payment(s) of one concurrent indemnity benefit have stopped. </t>
  </si>
  <si>
    <t>Full Suspension - All payment(s) of indemnity benefits have stopped.</t>
  </si>
  <si>
    <t>Sequencing</t>
  </si>
  <si>
    <t xml:space="preserve">2e. Acquisition/Indemnity Ceased. </t>
  </si>
  <si>
    <t>Add new Maintenance Type Code DN0002: AC Acquisition/Indemnity Ceased. An AQ/AU must have been filed.</t>
  </si>
  <si>
    <t>Sync Up</t>
  </si>
  <si>
    <t>Add new Maintenance Type Code DN0002: SU Sync Up
A FROI Must have been filed.</t>
  </si>
  <si>
    <t>Add new Maintenance Type Code DN0002:
MTC: NT NARRATIVE 
A FROI Must have been filed.</t>
  </si>
  <si>
    <t>Update Report</t>
  </si>
  <si>
    <t>UR - FROI</t>
  </si>
  <si>
    <t>UR - SROI</t>
  </si>
  <si>
    <t>Upon Request (Grandfathered)</t>
  </si>
  <si>
    <t>Jurisdictions who used the UR for a purpose other than legacy reporting prior to the adoption of the new definition are grandfathered in allowing the continued usage of the UR in that manner per the jurisdictions event table. A grandfathered jurisdiction may not adopt the new usage of the UR unless they no longer accept the prior usage.</t>
  </si>
  <si>
    <t>EM49</t>
  </si>
  <si>
    <t>EM50</t>
  </si>
  <si>
    <t>EM51</t>
  </si>
  <si>
    <t>EM52</t>
  </si>
  <si>
    <t>EM53</t>
  </si>
  <si>
    <t>Remove Error 100 and replace with the two Error Numbers as follows:
120: No Embedded Spaces
121: No Leading Spaces
Reason: These are two different edits.</t>
  </si>
  <si>
    <t>Dependent Extent of Dependency Code</t>
  </si>
  <si>
    <t>Must be &gt;= Reduced Earnings Week Start Date</t>
  </si>
  <si>
    <t>EM54</t>
  </si>
  <si>
    <t>Additional Match Data Confirmation: Remove DN0036 Part of Body</t>
  </si>
  <si>
    <t>EM55</t>
  </si>
  <si>
    <t>Add error 037 Must be &lt;= Maintenance Type Code Date to DN0281Initial Date Employer Had Knowledge of Date of Disability</t>
  </si>
  <si>
    <t>DN0035 Nature of Injury and DN0037 Cause of Injury will be used.  DN0036 Part of Body has multiple occurrences.</t>
  </si>
  <si>
    <t>For the existing data elements.
Reviewed and revised values in this column
Relaxed requirement edits (err msg 001 and 108). 
Modified the definitions for the Relaxed requirement edits:
OLD:
L = Claim:  requirement is limited to "conditional" on new claims reported in R3 environment because the data may not (and may never be) available on legacy claims.
V = Event: requirement is limited to "conditional" on claims where benefits are being "initiated" or "reinstated" in R3 because the data may not have been collected at the time payments were started in the R1 environment.
NI = No migration impact
NEW: See legend at top of table and in instructions.</t>
  </si>
  <si>
    <t>There was a need to modify the values in this column:
Relaxed requirement edits (err msg 001 and 108).
Reason: We needed to consider migration from R1.0 as we have in the past for the existing DN's and now we have to consider changes from any Claim Release Standard prior to Release 3.1 for all of the new DN's that were added to R3.1.</t>
  </si>
  <si>
    <t>EM56</t>
  </si>
  <si>
    <t>EM57</t>
  </si>
  <si>
    <t xml:space="preserve">Add Error Number 122 Must be &gt;= Reduced Earnings Week Start Date code </t>
  </si>
  <si>
    <t>Apply Error Number 122 Must be &gt;= Reduced Earnings Week Start Date code to DN0415 Reduced Earnings Week End Date</t>
  </si>
  <si>
    <t>For the new data elements.
See DN0400 to DN0434:
Assigned the standard edits by adding L's to the applicable Error Code columns.</t>
  </si>
  <si>
    <t>EM58</t>
  </si>
  <si>
    <t>Decrease in Indemnity</t>
  </si>
  <si>
    <t>No Money Settlement</t>
  </si>
  <si>
    <t>http://www.wcio.org/Document%20Library/InjuryDescriptionTablePage.aspx</t>
  </si>
  <si>
    <t>Claim Settled Under Another DOI</t>
  </si>
  <si>
    <t>CAUSE OF INJURY CODE (DN0037)</t>
  </si>
  <si>
    <t>Reclassification of Benefit</t>
  </si>
  <si>
    <t>Minor</t>
  </si>
  <si>
    <t>REDUCED BENEFIT AMOUNT CODE  (DN0202)</t>
  </si>
  <si>
    <t xml:space="preserve">Major/Medical Threshold </t>
  </si>
  <si>
    <t>INJURY  SEVERITY  TYPE CODE (DN0229)</t>
  </si>
  <si>
    <t>Denying Both Indemnity &amp; Medical in Part</t>
  </si>
  <si>
    <t>NATURE OF INJURY CODE (DN0035)</t>
  </si>
  <si>
    <t>Denying Medical in Whole, Indemnity in Part</t>
  </si>
  <si>
    <t>Denying Indemnity in Whole, Medical in Part</t>
  </si>
  <si>
    <t>Hourly</t>
  </si>
  <si>
    <t>Denying Medical in Part, Not Indemnity</t>
  </si>
  <si>
    <t>PART OF BODY INJURED CODE (DN0036)</t>
  </si>
  <si>
    <t>Daily</t>
  </si>
  <si>
    <t>Denying Medical in Whole, Not Indemnity</t>
  </si>
  <si>
    <t>Monthly</t>
  </si>
  <si>
    <t>Denying Indemnity in Part, not Medical</t>
  </si>
  <si>
    <t>Adjustment/Credit/Redistribution</t>
  </si>
  <si>
    <t>Bi-Weekly</t>
  </si>
  <si>
    <t>Denying Indemnity in Whole, not Medical</t>
  </si>
  <si>
    <t>Benefit Period</t>
  </si>
  <si>
    <t>Weekly</t>
  </si>
  <si>
    <t>PARTIAL DENIAL CODE (DN0294)</t>
  </si>
  <si>
    <t>Waiting Period</t>
  </si>
  <si>
    <t>SROI:</t>
  </si>
  <si>
    <t>FROI:</t>
  </si>
  <si>
    <t>WAGE PERIOD CODE (DN0063)</t>
  </si>
  <si>
    <t>Future Major Med/Lost Time Anticipated</t>
  </si>
  <si>
    <t>5</t>
  </si>
  <si>
    <t>Hospitalization &gt; 24 hours</t>
  </si>
  <si>
    <t>4</t>
  </si>
  <si>
    <t>Cumulative Injury (other than disease)</t>
  </si>
  <si>
    <t>and Medical Procedures</t>
  </si>
  <si>
    <t>Non-Specified Lump Sum Payment</t>
  </si>
  <si>
    <t>Occupational Disease</t>
  </si>
  <si>
    <t>Emergency Evaluation, Diagnostic Testing,</t>
  </si>
  <si>
    <t>3</t>
  </si>
  <si>
    <t>Advance</t>
  </si>
  <si>
    <t>Traumatic Injury</t>
  </si>
  <si>
    <t>Minor Clinic/Hosp Remedies/Diagnostics</t>
  </si>
  <si>
    <t>2</t>
  </si>
  <si>
    <t>Award</t>
  </si>
  <si>
    <t>TYPE OF LOSS CODE (DN0290)</t>
  </si>
  <si>
    <t xml:space="preserve">Minor On-Site Remedies by Employer </t>
  </si>
  <si>
    <t>1</t>
  </si>
  <si>
    <t>Agreement Stipulated</t>
  </si>
  <si>
    <t>No Medical Treatment</t>
  </si>
  <si>
    <t>0</t>
  </si>
  <si>
    <t>Settlement Partial</t>
  </si>
  <si>
    <t xml:space="preserve">Became Medical Only </t>
  </si>
  <si>
    <t>INITIAL TREATMENT CODE (DN0039)</t>
  </si>
  <si>
    <t>Settlement Full</t>
  </si>
  <si>
    <t>Became Lost Time/Indemnity for Lost Time</t>
  </si>
  <si>
    <t>Indemnity for Lost Time</t>
  </si>
  <si>
    <t xml:space="preserve">Clmt Attorney Fees </t>
  </si>
  <si>
    <t>Court-Ordered Lien against WC</t>
  </si>
  <si>
    <t>Lost Time with No Paid Indemnity</t>
  </si>
  <si>
    <t>BENEFIT REDISTRIBUTION CODE (DN0130)</t>
  </si>
  <si>
    <t>Guarantee Fund</t>
  </si>
  <si>
    <t xml:space="preserve">Medical Only </t>
  </si>
  <si>
    <t>Self-Insurer</t>
  </si>
  <si>
    <t>Notification of an Incident Only</t>
  </si>
  <si>
    <t xml:space="preserve">Insurer  </t>
  </si>
  <si>
    <t>of Covered Weekly Benefit</t>
  </si>
  <si>
    <t>INSURER TYPE CODE (DN0185)</t>
  </si>
  <si>
    <t>Credit for Employer Provided Benefits in Excess</t>
  </si>
  <si>
    <t>Voc Rehab Maintenance</t>
  </si>
  <si>
    <t>Overpayment Credit</t>
  </si>
  <si>
    <t>Uninsured</t>
  </si>
  <si>
    <t>EP Temporary Partial</t>
  </si>
  <si>
    <t>BENEFIT CREDIT CODE (DN0126)</t>
  </si>
  <si>
    <t>Self-Insured</t>
  </si>
  <si>
    <t>Insured</t>
  </si>
  <si>
    <t>EP Temporary Total</t>
  </si>
  <si>
    <t>Post Injury Wage Earning Capacity</t>
  </si>
  <si>
    <t>INSURED TYPE CODE (DN0184)</t>
  </si>
  <si>
    <t>EP Voc Rehab Maintenance</t>
  </si>
  <si>
    <t>Fraud/Misrepresentation</t>
  </si>
  <si>
    <t>Employer Paid (EP) Unspecified</t>
  </si>
  <si>
    <t>Perm Partl Disfigure Lump Sum Pmt/Settlement</t>
  </si>
  <si>
    <t>590</t>
  </si>
  <si>
    <t>Employer Paid Permanent Partial Scheduled</t>
  </si>
  <si>
    <t>2 Yrs Continuous Disability</t>
  </si>
  <si>
    <t>Emprs Liability Lump Sum Pmt/Settlement</t>
  </si>
  <si>
    <t>580</t>
  </si>
  <si>
    <t>Employer Paid Permanent Total Supplemental Benefits</t>
  </si>
  <si>
    <t>Partial Reimburse Clmt Atty Fees</t>
  </si>
  <si>
    <t>Temporary Partial Lump Sum Pmt/Settlement</t>
  </si>
  <si>
    <t>Employer Paid Permanent Total Benefits</t>
  </si>
  <si>
    <t xml:space="preserve">Death Benefit Reduction </t>
  </si>
  <si>
    <t>551</t>
  </si>
  <si>
    <t>Employer Paid Fatal Benefits</t>
  </si>
  <si>
    <t xml:space="preserve">Partial Wage Continuation </t>
  </si>
  <si>
    <t>Temporary Total Lump Sum Pmt/Settlement</t>
  </si>
  <si>
    <t>550</t>
  </si>
  <si>
    <t xml:space="preserve">Permanent Partial Disfigurement </t>
  </si>
  <si>
    <t>Voc Rehab Maint Lump Sum Pmt/Settlement</t>
  </si>
  <si>
    <t>Employer's Liability</t>
  </si>
  <si>
    <t>Unemployment Compensation</t>
  </si>
  <si>
    <t>Perm Partial Unsch Lump Sum Pmt/Settlement</t>
  </si>
  <si>
    <t>540</t>
  </si>
  <si>
    <t>Temporary Partial</t>
  </si>
  <si>
    <t xml:space="preserve">Acceleration of Benefits </t>
  </si>
  <si>
    <t>Perm Partial Sch Lump Sum Pmt/Settlement</t>
  </si>
  <si>
    <t>Social Security Disability</t>
  </si>
  <si>
    <t>Employer Paid Lump Sum Pmt/Settlement</t>
  </si>
  <si>
    <t>Temporary Total</t>
  </si>
  <si>
    <t>Social Security Retirement</t>
  </si>
  <si>
    <t>Perm Total Supp Lump Sum Pmt/Settlement</t>
  </si>
  <si>
    <t>521</t>
  </si>
  <si>
    <t>Permanent Partial/Unscheduled</t>
  </si>
  <si>
    <t>Illegally Employed Minor</t>
  </si>
  <si>
    <t>Permanent Total Lump Sum Pmt/Settlement</t>
  </si>
  <si>
    <t>520</t>
  </si>
  <si>
    <t>Permanent Partial/Scheduled</t>
  </si>
  <si>
    <t>Non-Cooperation: Rehab, Training, etc</t>
  </si>
  <si>
    <t>Fatal Lump Sum Pmt/Settlement</t>
  </si>
  <si>
    <t>510</t>
  </si>
  <si>
    <t>Permanent Total Supplemental</t>
  </si>
  <si>
    <t xml:space="preserve">Disability Insurance/Income </t>
  </si>
  <si>
    <t>Medical Lump Sum Pmt/Settlement</t>
  </si>
  <si>
    <t>501</t>
  </si>
  <si>
    <t>Permanent Total</t>
  </si>
  <si>
    <t>Appeal Adjustment</t>
  </si>
  <si>
    <t>Unspecified Lump Sum Pmt/Settlement</t>
  </si>
  <si>
    <t>500</t>
  </si>
  <si>
    <t>Fatal</t>
  </si>
  <si>
    <t xml:space="preserve">Intoxication/Drugs </t>
  </si>
  <si>
    <t>LUMP SUM PAYMENTS/SETTLEMENTS:</t>
  </si>
  <si>
    <t>REGULAR BENEFIT TYPES:</t>
  </si>
  <si>
    <t>Age 65 Reduction</t>
  </si>
  <si>
    <t>BENEFIT TYPE CODE (DN0085)</t>
  </si>
  <si>
    <t xml:space="preserve">Employer Provided Pension </t>
  </si>
  <si>
    <t xml:space="preserve">SU </t>
  </si>
  <si>
    <t>Acquisition/Indemnity Ceased</t>
  </si>
  <si>
    <t>Subrogation</t>
  </si>
  <si>
    <t>Payment Report</t>
  </si>
  <si>
    <t>Apportionment/Contribution</t>
  </si>
  <si>
    <t>Sub-Annual</t>
  </si>
  <si>
    <t>BENEFIT ADJUSTMENT CODE (DN0092)</t>
  </si>
  <si>
    <t xml:space="preserve">Quarterly </t>
  </si>
  <si>
    <t xml:space="preserve">Monthly </t>
  </si>
  <si>
    <t>Total Agreed Upon/Directed Med-Legal Costs</t>
  </si>
  <si>
    <t xml:space="preserve">Bi-Weekly </t>
  </si>
  <si>
    <t>Total Emplr/Clm Admin Med-Legal Costs</t>
  </si>
  <si>
    <t xml:space="preserve">Bi-Monthly </t>
  </si>
  <si>
    <t>Total Employee Medical-Legal Costs</t>
  </si>
  <si>
    <t>Annual</t>
  </si>
  <si>
    <t xml:space="preserve">Total Medical Travel Expenses </t>
  </si>
  <si>
    <t>Total Durable Medical Costs</t>
  </si>
  <si>
    <t>Total Chiropractic Expenses</t>
  </si>
  <si>
    <t>Under Investigation</t>
  </si>
  <si>
    <t>Total Physical Therapy Costs</t>
  </si>
  <si>
    <t>Total Dental Expenses</t>
  </si>
  <si>
    <t>Total Pharmaceutical Costs</t>
  </si>
  <si>
    <t>Total Unallocated Prior Medical</t>
  </si>
  <si>
    <t>440</t>
  </si>
  <si>
    <t>Total Unallocated Prior Indemnity Benefits</t>
  </si>
  <si>
    <t>430</t>
  </si>
  <si>
    <t>Total Private Investigator Fees</t>
  </si>
  <si>
    <t>Total Court Reporter Fees</t>
  </si>
  <si>
    <t xml:space="preserve">Correction </t>
  </si>
  <si>
    <t xml:space="preserve">Total Expert Witness Fees </t>
  </si>
  <si>
    <t>420</t>
  </si>
  <si>
    <t>Compensable Death - No Known Dependents/Payees</t>
  </si>
  <si>
    <t>Total Other Vocational Rehabilitation</t>
  </si>
  <si>
    <t xml:space="preserve">Change in Benefit Type </t>
  </si>
  <si>
    <t xml:space="preserve">Total Vocational Rehabilitation Education </t>
  </si>
  <si>
    <t>390</t>
  </si>
  <si>
    <t xml:space="preserve">Change in Benefit Amount </t>
  </si>
  <si>
    <t xml:space="preserve">Total Vocational Rehabilitation Evaluation </t>
  </si>
  <si>
    <t>380</t>
  </si>
  <si>
    <t>Total Other Medical</t>
  </si>
  <si>
    <t>370</t>
  </si>
  <si>
    <t>Total Hospital Costs</t>
  </si>
  <si>
    <t>360</t>
  </si>
  <si>
    <t xml:space="preserve">Denial </t>
  </si>
  <si>
    <t xml:space="preserve">Total Payments to Physicians </t>
  </si>
  <si>
    <t>350</t>
  </si>
  <si>
    <t xml:space="preserve">Reinstatement of Benefit </t>
  </si>
  <si>
    <t>Change</t>
  </si>
  <si>
    <t xml:space="preserve">Total Claimant's Legal Expenses </t>
  </si>
  <si>
    <t>340</t>
  </si>
  <si>
    <t>SUBSEQUENT REPORT:</t>
  </si>
  <si>
    <t xml:space="preserve">Total Employer's Legal Expenses  </t>
  </si>
  <si>
    <t>330</t>
  </si>
  <si>
    <t>Total Employee Interest</t>
  </si>
  <si>
    <t>Denial</t>
  </si>
  <si>
    <t xml:space="preserve">Total Interest </t>
  </si>
  <si>
    <t>Total Employee Penalties</t>
  </si>
  <si>
    <t>Total Penalties</t>
  </si>
  <si>
    <t>Total Funeral Expenses</t>
  </si>
  <si>
    <t>300</t>
  </si>
  <si>
    <t>FIRST REPORT:</t>
  </si>
  <si>
    <t xml:space="preserve"> OTHER BENEFIT TYPE CODE (OBT's) (DN0216)</t>
  </si>
  <si>
    <t>MAINTENANCE TYPE CODE (MTC's) (DN0002)</t>
  </si>
  <si>
    <t xml:space="preserve">  </t>
  </si>
  <si>
    <t>Transmission Trailer Record</t>
  </si>
  <si>
    <t>TR2</t>
  </si>
  <si>
    <t>Test (Pilot Parallel or Test)</t>
  </si>
  <si>
    <t>Transmission Header Record</t>
  </si>
  <si>
    <t>HD1</t>
  </si>
  <si>
    <t>Production</t>
  </si>
  <si>
    <t>Claims Re-Acknowledgment Detail Record</t>
  </si>
  <si>
    <t>ARC</t>
  </si>
  <si>
    <t>TEST/PRODUCTION CODE (DN0104)</t>
  </si>
  <si>
    <t>Claims Acknowledgment Detail Record</t>
  </si>
  <si>
    <t>AKC</t>
  </si>
  <si>
    <t>Subsequent Report Companion Record</t>
  </si>
  <si>
    <t>R22</t>
  </si>
  <si>
    <t>Subsequent Report</t>
  </si>
  <si>
    <t>A49</t>
  </si>
  <si>
    <t>First Report Companion Record</t>
  </si>
  <si>
    <t>R21</t>
  </si>
  <si>
    <t>First Report</t>
  </si>
  <si>
    <t>TRANSACTION SET ID (DN0001)</t>
  </si>
  <si>
    <t>INTERCHANGE VERSION ID (DN0105)</t>
  </si>
  <si>
    <t>Transaction Rejected</t>
  </si>
  <si>
    <t>TR</t>
  </si>
  <si>
    <t>Transaction Rejected by Service Provider</t>
  </si>
  <si>
    <t>TN</t>
  </si>
  <si>
    <t>Transaction Accepted with Error</t>
  </si>
  <si>
    <t>TE</t>
  </si>
  <si>
    <t>ACKNOWLEDGMENT TRANSACTION SET ID (DN0110)</t>
  </si>
  <si>
    <t>Transaction Accepted</t>
  </si>
  <si>
    <t>TA</t>
  </si>
  <si>
    <t>Batch Rejected</t>
  </si>
  <si>
    <t>HD</t>
  </si>
  <si>
    <t>APPLICATION ACKNOWLEDGMENT CODE (DN0111)</t>
  </si>
  <si>
    <t>MANAGED CARE ORGANIZATION (MCO) CODE (DN0207)</t>
  </si>
  <si>
    <t>Employee Social Security Number</t>
  </si>
  <si>
    <t>Jurisdiction Fund</t>
  </si>
  <si>
    <t xml:space="preserve">Voided Other Benefit Check Recovery </t>
  </si>
  <si>
    <t xml:space="preserve">Voided Indemnity Benefit Check Recovery </t>
  </si>
  <si>
    <t>Other</t>
  </si>
  <si>
    <t>Other Funds</t>
  </si>
  <si>
    <t>Jurisdiction Fund/Estate</t>
  </si>
  <si>
    <t>Vocationally Handicapped Fund</t>
  </si>
  <si>
    <t>Disabled Child</t>
  </si>
  <si>
    <t>Silicosis, Dust &amp; Logging Industry Fund</t>
  </si>
  <si>
    <t>EMPLOYEE ID TYPE QUALIFIER (DN0270)</t>
  </si>
  <si>
    <t>Mother/Father</t>
  </si>
  <si>
    <t>Uninsured Employer</t>
  </si>
  <si>
    <t>Brother/Sister</t>
  </si>
  <si>
    <t>Vocational Rehabilitation</t>
  </si>
  <si>
    <t>Not Scheduled</t>
  </si>
  <si>
    <t>Son/Daughter</t>
  </si>
  <si>
    <t>Future Credit Amount</t>
  </si>
  <si>
    <t>Scheduled</t>
  </si>
  <si>
    <t>Widower</t>
  </si>
  <si>
    <t>Second Injury Fund</t>
  </si>
  <si>
    <t>WORK DAYS SCHEDULED CODE (DN0205)</t>
  </si>
  <si>
    <t>Widow</t>
  </si>
  <si>
    <t xml:space="preserve">Apportionment/Contribution Recovery </t>
  </si>
  <si>
    <t>Relationship</t>
  </si>
  <si>
    <t>Unspecified Recovery</t>
  </si>
  <si>
    <t>840</t>
  </si>
  <si>
    <t>Varied Work Week</t>
  </si>
  <si>
    <t>Overpayment Recovery</t>
  </si>
  <si>
    <t>Fixed Work Week</t>
  </si>
  <si>
    <t>DEPENDENT/PAYEE RELATIONSHIP CODE (DN0097)</t>
  </si>
  <si>
    <t xml:space="preserve">Subrogation Recovery </t>
  </si>
  <si>
    <t>820</t>
  </si>
  <si>
    <t>Standard Work Week</t>
  </si>
  <si>
    <t xml:space="preserve">Deductibles Recovery </t>
  </si>
  <si>
    <t>810</t>
  </si>
  <si>
    <t>WORK WEEK TYPE CODE (DN0204)</t>
  </si>
  <si>
    <t>Married/Filing Separate</t>
  </si>
  <si>
    <t xml:space="preserve">Special Fund Recovery </t>
  </si>
  <si>
    <t>800</t>
  </si>
  <si>
    <t>Married/Filing Joint</t>
  </si>
  <si>
    <t xml:space="preserve">        RECOVERY CODE (DN0226)</t>
  </si>
  <si>
    <t>Single/Head of Household</t>
  </si>
  <si>
    <t>Actual</t>
  </si>
  <si>
    <t>Single</t>
  </si>
  <si>
    <t>Unknown</t>
  </si>
  <si>
    <t>No</t>
  </si>
  <si>
    <t>Yes</t>
  </si>
  <si>
    <t xml:space="preserve">Other </t>
  </si>
  <si>
    <t>PRE-EXISTING DISABILITY CODE (DN0069)</t>
  </si>
  <si>
    <t>Disabled</t>
  </si>
  <si>
    <t>On Strike</t>
  </si>
  <si>
    <t>Retired</t>
  </si>
  <si>
    <t>Separated</t>
  </si>
  <si>
    <t>Unemployed/Not Employed</t>
  </si>
  <si>
    <t>Married</t>
  </si>
  <si>
    <t>Part-time Employee</t>
  </si>
  <si>
    <t>Unmarried, Widowed, Divorced, Single</t>
  </si>
  <si>
    <t>Regular/Full-time Employee</t>
  </si>
  <si>
    <t>EMPLOYEE MARITAL STATUS CODE (DN0054)</t>
  </si>
  <si>
    <t>Apprenticeship Part-time</t>
  </si>
  <si>
    <t>Re-Open/Closed</t>
  </si>
  <si>
    <t>Apprenticeship Full-time</t>
  </si>
  <si>
    <t>Re-Open</t>
  </si>
  <si>
    <t xml:space="preserve">R </t>
  </si>
  <si>
    <t>Seasonal Worker</t>
  </si>
  <si>
    <t>Closed</t>
  </si>
  <si>
    <t>Female</t>
  </si>
  <si>
    <t>Volunteer Worker</t>
  </si>
  <si>
    <t>Open</t>
  </si>
  <si>
    <t xml:space="preserve">O </t>
  </si>
  <si>
    <t>Male</t>
  </si>
  <si>
    <t>Piece Worker</t>
  </si>
  <si>
    <t>CLAIM STATUS CODE (DN0073)</t>
  </si>
  <si>
    <t>EMPLOYEE GENDER CODE (DN0053)</t>
  </si>
  <si>
    <t>EMPLOYMENT STATUS CODE (DN0058) (In Hierarchical Order)</t>
  </si>
  <si>
    <t>Misrepresentation</t>
  </si>
  <si>
    <t>Lessee</t>
  </si>
  <si>
    <t>Right To Reserve</t>
  </si>
  <si>
    <t>Failure To Report Accident Timely</t>
  </si>
  <si>
    <t>ACCIDENT PREMISES CODE (DN0249)</t>
  </si>
  <si>
    <t>Other (Not Elsewhere Classified)</t>
  </si>
  <si>
    <t>Substance Use/Abuse, Violation of Drug-Free Work Place Policy in effect</t>
  </si>
  <si>
    <t>Dispute Concerning Impairment</t>
  </si>
  <si>
    <t>Injury Primarily Occasioned by Intoxication or Use of Any Drug</t>
  </si>
  <si>
    <t>Dispute Concerning Disability in Part</t>
  </si>
  <si>
    <t>Substance Use/Abuse</t>
  </si>
  <si>
    <t>Dispute Concerning Disability in Whole</t>
  </si>
  <si>
    <t>Employee not reported to PEO</t>
  </si>
  <si>
    <t>Dispute Concern, Compensability in Part</t>
  </si>
  <si>
    <t>Elected Other Coverage (24 hr, Collective Bargaining, Opted Out)</t>
  </si>
  <si>
    <t>Dispute Concern, Compensability in Whole</t>
  </si>
  <si>
    <t>Statutory Exemptions (Sole Proprietor, Corporate Officer, etc.</t>
  </si>
  <si>
    <t>Dispute Concerning Coverage</t>
  </si>
  <si>
    <t>Statute of Limitation Expired</t>
  </si>
  <si>
    <t>Disputes</t>
  </si>
  <si>
    <t>No Policy in Effect On Date of Accident</t>
  </si>
  <si>
    <t>Errors From Other Claim Admin/IA/TPA</t>
  </si>
  <si>
    <t>No Jurisdiction</t>
  </si>
  <si>
    <t>Errors From Health Care Provider</t>
  </si>
  <si>
    <t>Not Statutory Definition of Employee</t>
  </si>
  <si>
    <t>Errors From Jurisdiction</t>
  </si>
  <si>
    <t>Independent Contractor</t>
  </si>
  <si>
    <t>Errors From Employee</t>
  </si>
  <si>
    <t>No Employee/Employer Relationship</t>
  </si>
  <si>
    <t>Errors From Employer</t>
  </si>
  <si>
    <t>No Coverage</t>
  </si>
  <si>
    <t>Wrongful Determination of No Coverage</t>
  </si>
  <si>
    <t>Accident not major contributing cause of injury</t>
  </si>
  <si>
    <t>Errors</t>
  </si>
  <si>
    <t>No Injury Per Statutory Definition</t>
  </si>
  <si>
    <t>Coverage Lack Of Information</t>
  </si>
  <si>
    <t>No Medical Evidence of Injury</t>
  </si>
  <si>
    <t>Coverage</t>
  </si>
  <si>
    <t>Stress non-work related</t>
  </si>
  <si>
    <t xml:space="preserve">Late notification/payment due to an Act of Terrorism </t>
  </si>
  <si>
    <t>Pre-existing Condition</t>
  </si>
  <si>
    <t xml:space="preserve">Late notification/payment due to a Natural Disaster </t>
  </si>
  <si>
    <t>Idiopathic Condition</t>
  </si>
  <si>
    <t>Intermittent Lost Time Prior To 1st Pymnt</t>
  </si>
  <si>
    <t>No Causal Relationship</t>
  </si>
  <si>
    <t>Manual Processing Delay</t>
  </si>
  <si>
    <t>Presumption of compensability, as defined by juris., does not apply</t>
  </si>
  <si>
    <t>Tech Processing Delay, Computer Failure</t>
  </si>
  <si>
    <t>Subsequent Intervening Accident</t>
  </si>
  <si>
    <t>Late Investigation</t>
  </si>
  <si>
    <t>Traveling Employee</t>
  </si>
  <si>
    <t>Late Notification, Assigned Risk</t>
  </si>
  <si>
    <t>Recreational/Social Activity</t>
  </si>
  <si>
    <t>Late Notification, Health Care Provider</t>
  </si>
  <si>
    <t>Deviation From Employment</t>
  </si>
  <si>
    <t>Late Notification, Jurisdiction Transfer</t>
  </si>
  <si>
    <t>Not Statutory Definition of Accident</t>
  </si>
  <si>
    <t>Late Notification, Employee</t>
  </si>
  <si>
    <t>Willful Intent To Injure Oneself</t>
  </si>
  <si>
    <t>Late Notification, Employer</t>
  </si>
  <si>
    <t>Horseplay</t>
  </si>
  <si>
    <t>No Excuse</t>
  </si>
  <si>
    <t>Coming and Going</t>
  </si>
  <si>
    <t>Delays</t>
  </si>
  <si>
    <t>No Compensable Accident/Not in Course and Scope of Employment</t>
  </si>
  <si>
    <t>LATE REASON CODE (DN0077)</t>
  </si>
  <si>
    <t>FULL DENIAL REASON CODE (DN0198)</t>
  </si>
  <si>
    <t>Page 1</t>
  </si>
  <si>
    <t>New DN</t>
  </si>
  <si>
    <t>Added INJURY  SEVERITY  TYPE CODE (DN0229)</t>
  </si>
  <si>
    <t>New codes added.</t>
  </si>
  <si>
    <t>Valid Value Detail</t>
  </si>
  <si>
    <t>EM59</t>
  </si>
  <si>
    <t>EM60</t>
  </si>
  <si>
    <t>EM61</t>
  </si>
  <si>
    <t>Full Suspension</t>
  </si>
  <si>
    <t>Partial Suspension</t>
  </si>
  <si>
    <t>Exception</t>
  </si>
  <si>
    <t>EM62</t>
  </si>
  <si>
    <t xml:space="preserve">Add Maintenance Type Code (DN0002) for SROI:
MTC PX and SX </t>
  </si>
  <si>
    <t xml:space="preserve">Remove Maintenance Type Code (DN0002) for SROI:
MTC P1 through PJ and S1 through SJ </t>
  </si>
  <si>
    <t>EM63</t>
  </si>
  <si>
    <t>EM64</t>
  </si>
  <si>
    <t>EM65</t>
  </si>
  <si>
    <t>UR Update Report</t>
  </si>
  <si>
    <t>UR Upon Request</t>
  </si>
  <si>
    <t>Add/Revise Maintenance Type Code (DN0002) for FROI and SROI:
UR Update Report  vs UR Upon Request</t>
  </si>
  <si>
    <t>Added new DN0074 Claim Type Codes W and P to DN0074 Claim Type Code</t>
  </si>
  <si>
    <t>INITIAL RTW TYPE CODE (DN0403)</t>
  </si>
  <si>
    <t>Release</t>
  </si>
  <si>
    <t>LATEST RTW TYPE CODE (DN0406)</t>
  </si>
  <si>
    <t>1-9</t>
  </si>
  <si>
    <t xml:space="preserve">Numerical Birth Order </t>
  </si>
  <si>
    <t>CANCEL REASON CODE - (DN0400)</t>
  </si>
  <si>
    <t>Duplicate/Combined Claim</t>
  </si>
  <si>
    <t>Jurisdiction Wrong/Changed</t>
  </si>
  <si>
    <t xml:space="preserve">J </t>
  </si>
  <si>
    <t xml:space="preserve">N </t>
  </si>
  <si>
    <t>Not Required By Jurisdiction</t>
  </si>
  <si>
    <t xml:space="preserve">Disputed Request By Jurisdiction </t>
  </si>
  <si>
    <t xml:space="preserve">Valid Value,
Valid Value Detail </t>
  </si>
  <si>
    <t>DEPENDENT EXTENT OF DEPENDENCY (DN0429)</t>
  </si>
  <si>
    <t>Full dependency</t>
  </si>
  <si>
    <t xml:space="preserve">P </t>
  </si>
  <si>
    <t>Partial dependency</t>
  </si>
  <si>
    <t>Suspension, RTW or Medically</t>
  </si>
  <si>
    <t>Determined/Qualified to RTW</t>
  </si>
  <si>
    <t xml:space="preserve">Suspension, Medical Non-Compliance </t>
  </si>
  <si>
    <t>Suspension, Administrative Non-Compliance</t>
  </si>
  <si>
    <t xml:space="preserve">Suspension, Claimant Death </t>
  </si>
  <si>
    <t xml:space="preserve">Suspension, Incarceration </t>
  </si>
  <si>
    <t>Suspension, Claimant's Whereabouts Unknown</t>
  </si>
  <si>
    <t xml:space="preserve">Suspension, Benefits Exhausted </t>
  </si>
  <si>
    <t xml:space="preserve">Suspension, Jurisdiction Change </t>
  </si>
  <si>
    <t>Suspended Pending Settlement Approval</t>
  </si>
  <si>
    <t>Suspension, Directed By Jurisdiction</t>
  </si>
  <si>
    <t>Suspended Pending Appeal or Judicial Review</t>
  </si>
  <si>
    <t>Partial Suspension, Employee Death</t>
  </si>
  <si>
    <t>Partial Suspension, Incarceration</t>
  </si>
  <si>
    <t>Partial Suspension, Benefits Exhausted</t>
  </si>
  <si>
    <t>To provide clarification on the match data that a jurisdiction will use for FROI MTC AQ/AU.</t>
  </si>
  <si>
    <t>Add new 'Acquired Claims FROI MTC AQ/AU' to allow a jurisdiction to indicated the match data on acquired claims</t>
  </si>
  <si>
    <t xml:space="preserve">For the new data elements.
See DN0400 to DN0434
1) Assigned the standard edit, adding L's.
2) Completed the column: Relaxed requirement edits (err msg 001 and 108). </t>
  </si>
  <si>
    <t>Left</t>
  </si>
  <si>
    <t>Right</t>
  </si>
  <si>
    <t>Bilateral</t>
  </si>
  <si>
    <t>Index Finger or 1st Toe</t>
  </si>
  <si>
    <t>Middle Finger or 2nd Toe</t>
  </si>
  <si>
    <t>Ring Finger or 3rd Toe</t>
  </si>
  <si>
    <t>Little Finger or 4th (little) Toe</t>
  </si>
  <si>
    <t>Payment Reason Code (DN0222)</t>
  </si>
  <si>
    <t xml:space="preserve">Add new Maintenance Type Code DN0002 for SROI:
MTC: NT NARRATIVE </t>
  </si>
  <si>
    <t xml:space="preserve">A </t>
  </si>
  <si>
    <t>Add</t>
  </si>
  <si>
    <t>Remove</t>
  </si>
  <si>
    <t xml:space="preserve">D   </t>
  </si>
  <si>
    <t>Delete</t>
  </si>
  <si>
    <t>CHANGE REASON CODE (DN0413)</t>
  </si>
  <si>
    <t>Employer Paid BTCs (2xx) and Acquired OBTs (430 and 440) were removed from Payment Reason Code (DN0222)</t>
  </si>
  <si>
    <t xml:space="preserve">Update </t>
  </si>
  <si>
    <t>Add new Maintenance Type Code DN0002 for SROI: AC Acquisition/Indemnity Ceased</t>
  </si>
  <si>
    <t xml:space="preserve">Safety Violation </t>
  </si>
  <si>
    <t>NON-CONSECUTIVE PERIOD CODE (DN0212)</t>
  </si>
  <si>
    <t>LUMP SUM PAYMENT/SETTLEMENT CODE (DN0293)</t>
  </si>
  <si>
    <t>CLAIM TYPE CODE (DN0074)</t>
  </si>
  <si>
    <t>The claim is not administered by an approved/certified Managed Care Organization.</t>
  </si>
  <si>
    <t>The claim’s medical losses are administered by an approved/certified Managed Care Organization not specifically identified by Codes 02–06.</t>
  </si>
  <si>
    <t>The claim’s medical losses are administered by a Health Maintenance Organization.</t>
  </si>
  <si>
    <t xml:space="preserve">The claim’s medical losses are administered by a Preferred Provider Organization. </t>
  </si>
  <si>
    <t>The claim’s medical losses are administered by an Exclusive Provider Organization.</t>
  </si>
  <si>
    <t xml:space="preserve">The claim’s medical losses are administered by an Independent Practice Association. </t>
  </si>
  <si>
    <t>The claim is totally or partially covered by a Managed Care Organization under a Contract Medical agreement.</t>
  </si>
  <si>
    <t xml:space="preserve">The claim's medical losses are administered by a Certified Health Care Network      </t>
  </si>
  <si>
    <t>Technical Data Elements are presented below for reference:</t>
  </si>
  <si>
    <t>No recognizable change found</t>
  </si>
  <si>
    <t>Invalid Change Reason Code relationship</t>
  </si>
  <si>
    <t>Population Restriction and Edit Matrix Instructions</t>
  </si>
  <si>
    <t>Add Exception Column: The Exception column in the table should indicate the specific exceptions including MTC limitation, if applicable.
Also, add to instructions</t>
  </si>
  <si>
    <t>Enhancement</t>
  </si>
  <si>
    <t>EM66</t>
  </si>
  <si>
    <t>EM67</t>
  </si>
  <si>
    <t>EM68</t>
  </si>
  <si>
    <t>EM69</t>
  </si>
  <si>
    <t>EM70</t>
  </si>
  <si>
    <t>Add new column to table: The MTC column in the table should indicate the specific MTC or all MTC’s associated with the edit.</t>
  </si>
  <si>
    <t>EM71</t>
  </si>
  <si>
    <t>EM72</t>
  </si>
  <si>
    <t>EM73</t>
  </si>
  <si>
    <t xml:space="preserve">A 00, FROI 04, AQ/AU or FROI UI or FROI UR must have been accepted
Note: It is highly recommended that changes to Data Elements should not be sent or accepted by jurisdictions in between a Transaction Accepted with Errors (TE) and the related CO (Correction) transaction. See Error Correction Process Guidelines elsewhere in Section 4. Jurisdictions that intend to enforce this recommendation must ensure that they are timely and accurately sending TE’s and processing CO’s.
</t>
  </si>
  <si>
    <t>EM74</t>
  </si>
  <si>
    <t xml:space="preserve">DN Error Message
</t>
  </si>
  <si>
    <t xml:space="preserve">IRR772
Change Reason Code is not allowed per the Element Requirement Table Value. </t>
  </si>
  <si>
    <t xml:space="preserve">FROI 02 Change: Modified the Note to communicate information per IG.
A 00, FROI 04, AQ/AU or FROI UI or FROI UR must have been accepted
Note: It is highly recommended that changes to Data Elements should not be sent or accepted by jurisdictions in between a Transaction Accepted with Errors (TE) and the related CO (Correction) transaction. See Error Correction Process Guidelines elsewhere in Section 4. Jurisdictions that intend to enforce this recommendation must ensure that they are timely and accurately sending TE’s and processing CO’s.
</t>
  </si>
  <si>
    <t>FROI 02 Change: Modified the Note to communicate information per IG.</t>
  </si>
  <si>
    <t>SROI 02 Change: Modified the Note to communicate information per IG.
Any SROI must have been accepted
Note: Change non-financial reported SROI data: It is highly recommended that changes to Data Elements should not be sent or accepted by jurisdictions in between a Transaction Accepted with Errors (TE) and the related CO (Correction) transaction. See Error Correction Process Guidelines elsewhere in Section 4. Jurisdictions that intend to enforce this recommendation must ensure that they are timely and accurately sending TE’s and processing CO’s.</t>
  </si>
  <si>
    <t>SROI 02 Change: Modified the Note to communicate information per IG.</t>
  </si>
  <si>
    <t xml:space="preserve">Add Error Number 120: No Embedded Space
Pre-populate with  L’s for the applicable DN's where the edit can be applied. If a jurisdiction does not want to apply the edits to these specific DN’s then the L should be greyed.
</t>
  </si>
  <si>
    <t xml:space="preserve">Added Error Number 121: No Leading Spaces
Pre-populate with  L’s for the applicable DN's where the edit can be applied. If a jurisdiction does not want to apply the edits to these specific DN’s then the L should be greyed.
</t>
  </si>
  <si>
    <t xml:space="preserve">Additional data validation </t>
  </si>
  <si>
    <t xml:space="preserve">IRR772
Used to reject an 02 Change transaction if:
1) Jurisdiction cannot recognize the value of at least one of the data elements indicated in Change Data Element/Segment Number (DN 0412) has changed.
2) A FROI only Data Number should not be identified on a SROI 02 Change. A SROI only Data Number should not be identified on a FROI 02 Change. </t>
  </si>
  <si>
    <t xml:space="preserve">If Change Reason Code U Update: Per IG, when a Variable Segment is changed, all occurrences of the segment shall be present on the transaction in order to give the Jurisdiction a complete picture of the segment. For example, three witness segment occurrences were present on the FROI 00 Original. Later the phone number is updated for the third witness. A FROI 02 Change is sent with all three witness occurrences populated. </t>
  </si>
  <si>
    <t>Must be &gt; 00 for D Delete</t>
  </si>
  <si>
    <t xml:space="preserve">For MTC 02 Change: 
For DN0412 Change Data Element/Segment Number
Add new  Error: 123 Invalid Change Reason Code 
</t>
  </si>
  <si>
    <t xml:space="preserve">For MTC 02 Change: 
For DN0412 Change Data Element/Segment Number
Add New Error: 124 No Recognizable Change Found
</t>
  </si>
  <si>
    <t>DN Error Message and Edit Matrix Instructions</t>
  </si>
  <si>
    <t xml:space="preserve">Multiple IRR's </t>
  </si>
  <si>
    <t>DN Error Msg</t>
  </si>
  <si>
    <t>SYS856</t>
  </si>
  <si>
    <t>EM75</t>
  </si>
  <si>
    <t>EM76</t>
  </si>
  <si>
    <t>EM77</t>
  </si>
  <si>
    <t>Remove 119 All digits must be 0 – 9 or decimal</t>
  </si>
  <si>
    <t>This edit is not needed for claims. It was never used.</t>
  </si>
  <si>
    <t>Add new edit to Population Restriction to ensure that the Payment Segment is sent on IP, AP, PY, RB as follows: 
DN0283 Number of Payments Error 045 Value is &lt; required by jurisdiction: 
Population Restriction edit: Value must be greater than zero if SROI Claim Level MTC (DN0002) = IP, AP, PY, RB
Element Error Text: DN0283 must be &gt; 0 if MTC =  IP, AP, PY, RB</t>
  </si>
  <si>
    <t>Must be &gt;= Initial RTW Date</t>
  </si>
  <si>
    <t>Correction to Change Number EM65</t>
  </si>
  <si>
    <t>Valid Value</t>
  </si>
  <si>
    <t>YES</t>
  </si>
  <si>
    <t>A4931</t>
  </si>
  <si>
    <t>First Report of Injury; Release 3.1, Version 0</t>
  </si>
  <si>
    <t>Subsequent Report of Injury; Release 3.1, Version 0</t>
  </si>
  <si>
    <t>Claims Acknowledgment Detail Record; Release 3.1, Version 0</t>
  </si>
  <si>
    <t>Claims Re-Acknowledgment Detail Record; Release 3.1, Version 0</t>
  </si>
  <si>
    <t>AKC31</t>
  </si>
  <si>
    <t>ARC31</t>
  </si>
  <si>
    <t>Valid Value Detail, page 2</t>
  </si>
  <si>
    <t>DN0135 Claim Administrator Information/Attention Line add 'L' to indicate that error 121 (No leading spaces) may be applied and if not it should greyed.</t>
  </si>
  <si>
    <t>EM78</t>
  </si>
  <si>
    <t>EM79</t>
  </si>
  <si>
    <t>EM80</t>
  </si>
  <si>
    <t>EM81</t>
  </si>
  <si>
    <t>EM82</t>
  </si>
  <si>
    <t>EM83</t>
  </si>
  <si>
    <t>EM84</t>
  </si>
  <si>
    <t>EM85</t>
  </si>
  <si>
    <t>EM86</t>
  </si>
  <si>
    <t>EM87</t>
  </si>
  <si>
    <t>3.1.0</t>
  </si>
  <si>
    <t>3.1.1</t>
  </si>
  <si>
    <t>The changes below are for Release 3.1.0</t>
  </si>
  <si>
    <t>The changes below are for Release 3.1.1</t>
  </si>
  <si>
    <t>CURRENT DATE EMPLOYER HAD KNOWLEDGE OF CURRENT DATE OF DISABILITY – DN0416
Add L to Error Code 104 Must be &gt;= Current Date Disability Began for DN0416 based on DP Rule.
Definition: The date the employer was notified or became aware of the current period of the employee’s work-related disability/incapacity.
Orig/Rev: 08/15/17
Record: R21; R22
Format: 8 DATE
DP Rule: This date is used to reflect when the employer was aware of the Current Date Disability Began (DN0144). This date must be greater than or equal to the Current Date Disability Began. This date is only required when the current disability period contains the first instance in which disability extends beyond the waiting period.</t>
  </si>
  <si>
    <t>Multiple Changes: (6) The Employer Physical Postal Code (DN0023) and Claim Administrator Postal Code (DN0014). DN0023 is not listed as match data so number 6 will be deleted.</t>
  </si>
  <si>
    <t>EM88</t>
  </si>
  <si>
    <t>DN0427 Dependent Date of Birth: Remove the 'L' and do not apply the edits shown below: 033 Must be &lt;= Date of Injury; 055 Must be &lt; Employee Date of Hire; 102 Must be &lt;= Initial Date Disability Began</t>
  </si>
  <si>
    <t>DN0064 Number of Days Worked Per Week Remove L for error 126 Number of Occurrences &lt; Previously Reported for U Update</t>
  </si>
  <si>
    <t xml:space="preserve">Correction   </t>
  </si>
  <si>
    <t>EM89</t>
  </si>
  <si>
    <t>DN0412 Change Data Element/Segment Number: Add L for Error 126 Number of Occurrences &lt; Previously Reported for U Update</t>
  </si>
  <si>
    <t>EM90</t>
  </si>
  <si>
    <t>Remove RTW DN- no longer used:
RETURN TO WORK TYPE CODE – DN0189</t>
  </si>
  <si>
    <t>Updated INTERCHANGE VERSION ID (DN0105) values to reflect the R3.1 values  for the Header Record.</t>
  </si>
  <si>
    <t xml:space="preserve">Valid Value,
Valid Value Detail Page 2 </t>
  </si>
  <si>
    <t>Valid Value Detail Page 1</t>
  </si>
  <si>
    <t>Add Permanent Impairment Body Part Code (DN0083)</t>
  </si>
  <si>
    <t>Add DN0429 Dependent Gender Code</t>
  </si>
  <si>
    <t>EM91</t>
  </si>
  <si>
    <t>EM92</t>
  </si>
  <si>
    <t>EM93</t>
  </si>
  <si>
    <t>EM94</t>
  </si>
  <si>
    <t>Reduced Earnings Net Weekly Amount Due by Claim Adminstrator</t>
  </si>
  <si>
    <t xml:space="preserve">Number of Occurrences &lt; or &gt; Previously Reported for DN0413 Change Reason </t>
  </si>
  <si>
    <t>EM95</t>
  </si>
  <si>
    <t>EM96</t>
  </si>
  <si>
    <t>EM97</t>
  </si>
  <si>
    <t>EM98</t>
  </si>
  <si>
    <t>DN0411 Number of Change Data Elements - add L to error 124 No recognizable change found</t>
  </si>
  <si>
    <t xml:space="preserve">DN0412 Change Data Element/Segment Number add L to error 126 Number of Occurrences &lt; or &gt; Previously Reported for DN0413 Change Reason </t>
  </si>
  <si>
    <t>For MTC 02 Change edit purposes</t>
  </si>
  <si>
    <t xml:space="preserve">Invalid Change, correction below:
Valid Value,
Valid Value Detail </t>
  </si>
  <si>
    <t>Complete the Valid Value Detail Page 1 &amp; 2 by adding missing codes. Code reference list to allow a state to grey the value. Also add it to the Edit Matrix Instructions</t>
  </si>
  <si>
    <t>DN0216 Other Benefit Type Code
Add missing Codes: 320, 321, 380, 390, 400, 420, 421, 422, 475, 480, 485, 490</t>
  </si>
  <si>
    <t>Change in column description: Error 126 
Changed from: 126: Number of Occurrences &lt; Previously Reported for U Update
Changed to: 126: Number of Occurrences &lt; or &gt; Previously Reported for DN0413 Change Reason 
See Error Message Dictionary</t>
  </si>
  <si>
    <t xml:space="preserve">                Benefit Type Code (continued)</t>
  </si>
  <si>
    <t>FROI 02</t>
  </si>
  <si>
    <t>Report or MTC</t>
  </si>
  <si>
    <t>Element Error Text (DN0291)</t>
  </si>
  <si>
    <t>2 match DN's can change; exception in Category 1</t>
  </si>
  <si>
    <t>Valid values are limited to the values shown on Valid Value table.</t>
  </si>
  <si>
    <t>Must be valid content</t>
  </si>
  <si>
    <t>Refer to Value Table for valid values</t>
  </si>
  <si>
    <t>Only one match data value can be changed in one transaction. See Match Data Table.</t>
  </si>
  <si>
    <t>Only 1 match data DN can change per transaction</t>
  </si>
  <si>
    <t>Valid Value Detail Page 2</t>
  </si>
  <si>
    <t>Corrected the DN number for DEPENDENT GENDER CODE (DN0428)</t>
  </si>
  <si>
    <t>EM99</t>
  </si>
  <si>
    <t>DEPENDENT GENDER CODE (DN0428)</t>
  </si>
  <si>
    <t>Vocational Rehabilitation Maintenance</t>
  </si>
  <si>
    <t xml:space="preserve"> Payment Reason Code (DN0222): Add Codes 321 and 410</t>
  </si>
  <si>
    <t>EM100</t>
  </si>
  <si>
    <t>Total Interest</t>
  </si>
  <si>
    <t>EM101</t>
  </si>
  <si>
    <t>Remove SROI MTC RE</t>
  </si>
  <si>
    <t>Sequencing.</t>
  </si>
  <si>
    <t xml:space="preserve">Valid Value </t>
  </si>
  <si>
    <t>IRR 857</t>
  </si>
  <si>
    <t xml:space="preserve">IRR 857 </t>
  </si>
  <si>
    <t>EM102</t>
  </si>
  <si>
    <t>EM103</t>
  </si>
  <si>
    <t>DN0002 (MTC): Remove SROI MTC RE</t>
  </si>
  <si>
    <t>EM104</t>
  </si>
  <si>
    <t>For MTC 02 Change:  Add new Error Code 125: Must be &gt; 00 for D Delete
Change Reason Code must be = D Delete:
See Edit Matrix Instructions for details.
The edit cannot be applied to DN0411 and DN0434 and DN0285 and DN0430 which have been greyed on the DN Error Message table.</t>
  </si>
  <si>
    <t>Population of this DN is defined in the standard and it is not up to the jurisdiction to allow the code or not for acquired claims.</t>
  </si>
  <si>
    <t>Add 'Legacy Claims (MTC UR Update Report)' column to allow the jurisdiction to indicate which Match Data element will be used for identification of Legacy Claims.</t>
  </si>
  <si>
    <t>To allow the jurisdiction to indicate which Match Data element will be used for identification of Legacy Claims.</t>
  </si>
  <si>
    <t>DN Renamed for Error Message for 113:
DN0068: Name change from DN0068 Initial Return to Work Date to DN0068 Initial RTW Date</t>
  </si>
  <si>
    <t>Correction to Change Number EM65 and EM79:The change should not have been made. 
Payment Reason Code (DN0222): Sync up the codes based on what the Dictionary says: Values: See Benefit Type Code and Other Benefit Type Code values for medical (350, 360, 370, 450, 455, 460, 465, 470), funeral (300), penalty (310, 311), interest (320, 321), and attorney fees (330 &amp; 340).
Adding 524 not previously listed.
Adding 320 and 321 as the DP rule also changed.
RE: Change Number EM15: Employer Paid BTCs (2xx) and Acquired OBTs (430 and 440) were removed from Payment Reason Codes</t>
  </si>
  <si>
    <t>Add DN0435 Reduced Earnings Net Weekly Amount Due by Claim Administrator</t>
  </si>
  <si>
    <t>Add Match data element: Employee Security ID (DN0206)</t>
  </si>
  <si>
    <t>Provides the ability for a jurisdiction to indicate which multiple related DN's can be changed on a FROI 02 MTC with a yes or no indication.</t>
  </si>
  <si>
    <t>DN Renamed-R22 Record 
DN0068: Name change from DN0068 Initial Return to Work Date to DN0068 Initial RTW Date</t>
  </si>
  <si>
    <t>Add New DN SUSPENSION REASON CODE – FULL - DN0418
Values : refer to IRR for detailed list
DP Rule: Full suspension reason code is required when MTC is SX.
Values: S1,S2,S3,S4,S5,S6,S7,S8,S9,SD,SJ</t>
  </si>
  <si>
    <t>IRR808 New DN number was assigned because reference to "death" was removed from the title because this will now be used for PTD as well as increased occurrences.</t>
  </si>
  <si>
    <t>EM105</t>
  </si>
  <si>
    <t>Removed DN0082 Number of Death Dependent/Payee Relationships and added DN0424 Number of Dependent/Payee Relationships with the same edits that were applied to DN0082.</t>
  </si>
  <si>
    <t>Changed the description of FROI 01 from Cancel to Cancel Entire Claim</t>
  </si>
  <si>
    <t>EM106</t>
  </si>
  <si>
    <t>EM107</t>
  </si>
  <si>
    <t xml:space="preserve">Remove L for Error 114 (Must be &gt;= Current Date Last Day Worked) for DN0072 Latest RTW/Status Date. </t>
  </si>
  <si>
    <t>IAIABC DP Rule in R3 and 3.1 Guide says: The Latest RTW/Status Date is not tied to a subsequent period of disability and therefore should not be edited against Current Date Disability Began or Current Date Last Day Worked.</t>
  </si>
  <si>
    <t>EM108</t>
  </si>
  <si>
    <t xml:space="preserve">PI Body Part Code(s) Worksheet </t>
  </si>
  <si>
    <t>Add description to the header on the table: PI Body Part Code(s) Worksheet summarizes duration of scheduled losses (Number of Weeks) for permanent impairment injuries based on jurisdiction regulations.
Jurisdiction should complete this table to identify the number of weeks per body part code according to their statute, if applicable. This table will not be used otherwise and is not used to identify the acceptable Permanent Impairment Body Part Code (DN0083).</t>
  </si>
  <si>
    <t>EM109</t>
  </si>
  <si>
    <t>DN Error</t>
  </si>
  <si>
    <t>Add DN0436 Partial Denial Effective Date, Add same edits as DN0199 Full Denial Effective Date</t>
  </si>
  <si>
    <t>Consistency</t>
  </si>
  <si>
    <t>EM110</t>
  </si>
  <si>
    <t>DN0015  Claim Administrator Claim Number 
For both FROI &amp; SROI   
Remove L on DN Error Message table to indicate Edit removed:
No leading or embedded spaces allowed (also see edit 100)  
Error 111 Must be valid content 
Element Error Test: DN0028: No leading-embedded space allowed
Edit 121 No leading spaces will continue to be applied.</t>
  </si>
  <si>
    <t>DN0015  Claim Administrator Claim Number: Embedded spaces are allowed.</t>
  </si>
  <si>
    <t>EM111</t>
  </si>
  <si>
    <t>General Reminder</t>
  </si>
  <si>
    <t xml:space="preserve">IRR873 - Remove the 20 position Filler from Narratives for Claim Segment on the SROI that applies to SROI MTC NT. See the revised IAIABC Claims Release 3.1 Record Layout. The length of the segment is now 50 positions times 10 occurrences. Also see the System Rules for additional information. 
</t>
  </si>
  <si>
    <t>IRR873</t>
  </si>
  <si>
    <t>EM112</t>
  </si>
  <si>
    <t xml:space="preserve"> IRR CLM844</t>
  </si>
  <si>
    <t>IAIABC Change Number (if applicable)</t>
  </si>
  <si>
    <t>Partial Denial Effective Date</t>
  </si>
  <si>
    <t>PI Body Part Code(s) Worksheet summarizes duration of scheduled losses (Number of Weeks) for permanent impairment injuries based on jurisdiction regulations.
Jurisdiction should complete this table to identify the number of weeks per body part code according to their statute, if applicable. This table will not be used otherwise and is not used to identify the acceptable Permanent Impairment Body Part Code (DN0083).</t>
  </si>
  <si>
    <t>Cancel Entire Claim</t>
  </si>
  <si>
    <t xml:space="preserve">Removing DN0203 EMPLOYER PAID SALARY PRIOR TO ACQUISITION CODE </t>
  </si>
  <si>
    <t>0001</t>
  </si>
  <si>
    <t>SROI</t>
  </si>
  <si>
    <t>FROI</t>
  </si>
  <si>
    <t>0007</t>
  </si>
  <si>
    <t>0010</t>
  </si>
  <si>
    <t>0011</t>
  </si>
  <si>
    <t>0012</t>
  </si>
  <si>
    <t>0013</t>
  </si>
  <si>
    <t>0017</t>
  </si>
  <si>
    <t>0018</t>
  </si>
  <si>
    <t>0019</t>
  </si>
  <si>
    <t>0020</t>
  </si>
  <si>
    <t>0021</t>
  </si>
  <si>
    <t>0022</t>
  </si>
  <si>
    <t>0023</t>
  </si>
  <si>
    <t>0025</t>
  </si>
  <si>
    <t>NA</t>
  </si>
  <si>
    <t>0026</t>
  </si>
  <si>
    <t>0027</t>
  </si>
  <si>
    <t>0028</t>
  </si>
  <si>
    <t>0029</t>
  </si>
  <si>
    <t>0030</t>
  </si>
  <si>
    <t>0032</t>
  </si>
  <si>
    <t>0033</t>
  </si>
  <si>
    <t>0036</t>
  </si>
  <si>
    <t>0037</t>
  </si>
  <si>
    <t>0038</t>
  </si>
  <si>
    <t>0040</t>
  </si>
  <si>
    <t>0041</t>
  </si>
  <si>
    <t>0042</t>
  </si>
  <si>
    <t>0045</t>
  </si>
  <si>
    <t>0046</t>
  </si>
  <si>
    <t>0047</t>
  </si>
  <si>
    <t>0048</t>
  </si>
  <si>
    <t>0049</t>
  </si>
  <si>
    <t>0050</t>
  </si>
  <si>
    <t>0051</t>
  </si>
  <si>
    <t>0055</t>
  </si>
  <si>
    <t>0056</t>
  </si>
  <si>
    <t>0057</t>
  </si>
  <si>
    <t>0059</t>
  </si>
  <si>
    <t>0060</t>
  </si>
  <si>
    <t>0061</t>
  </si>
  <si>
    <t>0062</t>
  </si>
  <si>
    <t>0064</t>
  </si>
  <si>
    <t>0065</t>
  </si>
  <si>
    <t>0066</t>
  </si>
  <si>
    <t>0068</t>
  </si>
  <si>
    <t>0070</t>
  </si>
  <si>
    <t>0072</t>
  </si>
  <si>
    <t>0076</t>
  </si>
  <si>
    <t>0078</t>
  </si>
  <si>
    <t>0083</t>
  </si>
  <si>
    <t>0084</t>
  </si>
  <si>
    <t>0086</t>
  </si>
  <si>
    <t>0087</t>
  </si>
  <si>
    <t>0088</t>
  </si>
  <si>
    <t>0089</t>
  </si>
  <si>
    <t>0090</t>
  </si>
  <si>
    <t>0091</t>
  </si>
  <si>
    <t>0093</t>
  </si>
  <si>
    <t>0094</t>
  </si>
  <si>
    <t>0118</t>
  </si>
  <si>
    <t>0119</t>
  </si>
  <si>
    <t>0120</t>
  </si>
  <si>
    <t>0121</t>
  </si>
  <si>
    <t>0122</t>
  </si>
  <si>
    <t>0123</t>
  </si>
  <si>
    <t>0124</t>
  </si>
  <si>
    <t>0125</t>
  </si>
  <si>
    <t>0127</t>
  </si>
  <si>
    <t>0128</t>
  </si>
  <si>
    <t>0129</t>
  </si>
  <si>
    <t>0131</t>
  </si>
  <si>
    <t>0132</t>
  </si>
  <si>
    <t>0133</t>
  </si>
  <si>
    <t>0134</t>
  </si>
  <si>
    <t>0135</t>
  </si>
  <si>
    <t>0136</t>
  </si>
  <si>
    <t>0137</t>
  </si>
  <si>
    <t>0138</t>
  </si>
  <si>
    <t>0140</t>
  </si>
  <si>
    <t>0141</t>
  </si>
  <si>
    <t>0142</t>
  </si>
  <si>
    <t>0143</t>
  </si>
  <si>
    <t>0144</t>
  </si>
  <si>
    <t>0145</t>
  </si>
  <si>
    <t>0147</t>
  </si>
  <si>
    <t>0149</t>
  </si>
  <si>
    <t>0150</t>
  </si>
  <si>
    <t>0151</t>
  </si>
  <si>
    <t>0152</t>
  </si>
  <si>
    <t>0153</t>
  </si>
  <si>
    <t>0154</t>
  </si>
  <si>
    <t>0155</t>
  </si>
  <si>
    <t>0156</t>
  </si>
  <si>
    <t>0157</t>
  </si>
  <si>
    <t>0159</t>
  </si>
  <si>
    <t>0160</t>
  </si>
  <si>
    <t>0163</t>
  </si>
  <si>
    <t>0164</t>
  </si>
  <si>
    <t>0165</t>
  </si>
  <si>
    <t>0166</t>
  </si>
  <si>
    <t>0167</t>
  </si>
  <si>
    <t>0168</t>
  </si>
  <si>
    <t>0169</t>
  </si>
  <si>
    <t>0170</t>
  </si>
  <si>
    <t>0172</t>
  </si>
  <si>
    <t>0174</t>
  </si>
  <si>
    <t>0175</t>
  </si>
  <si>
    <t>0186</t>
  </si>
  <si>
    <t>0188</t>
  </si>
  <si>
    <t>0192</t>
  </si>
  <si>
    <t>0193</t>
  </si>
  <si>
    <t>0195</t>
  </si>
  <si>
    <t>0196</t>
  </si>
  <si>
    <t>0197</t>
  </si>
  <si>
    <t>0199</t>
  </si>
  <si>
    <t>0200</t>
  </si>
  <si>
    <t>0201</t>
  </si>
  <si>
    <t>0202</t>
  </si>
  <si>
    <t>0204</t>
  </si>
  <si>
    <t>0205</t>
  </si>
  <si>
    <t>0208</t>
  </si>
  <si>
    <t>0209</t>
  </si>
  <si>
    <t>0211</t>
  </si>
  <si>
    <t>0213</t>
  </si>
  <si>
    <t>0215</t>
  </si>
  <si>
    <t>0217</t>
  </si>
  <si>
    <t>0218</t>
  </si>
  <si>
    <t>0219</t>
  </si>
  <si>
    <t>0220</t>
  </si>
  <si>
    <t>0223</t>
  </si>
  <si>
    <t>0225</t>
  </si>
  <si>
    <t>0229</t>
  </si>
  <si>
    <t>0231</t>
  </si>
  <si>
    <t>0233</t>
  </si>
  <si>
    <t>0237</t>
  </si>
  <si>
    <t>0238</t>
  </si>
  <si>
    <t>0242</t>
  </si>
  <si>
    <t>0255</t>
  </si>
  <si>
    <t>0256</t>
  </si>
  <si>
    <t>0273</t>
  </si>
  <si>
    <t>0274</t>
  </si>
  <si>
    <t>0275</t>
  </si>
  <si>
    <t>0276</t>
  </si>
  <si>
    <t>0277</t>
  </si>
  <si>
    <t>0278</t>
  </si>
  <si>
    <t>0279</t>
  </si>
  <si>
    <t>0280</t>
  </si>
  <si>
    <t>0281</t>
  </si>
  <si>
    <t>0282</t>
  </si>
  <si>
    <t>0283</t>
  </si>
  <si>
    <t>0284</t>
  </si>
  <si>
    <t>0285</t>
  </si>
  <si>
    <t>0286</t>
  </si>
  <si>
    <t>0287</t>
  </si>
  <si>
    <t>0288</t>
  </si>
  <si>
    <t>0289</t>
  </si>
  <si>
    <t>0292</t>
  </si>
  <si>
    <t>0297</t>
  </si>
  <si>
    <t>0298</t>
  </si>
  <si>
    <t>0299</t>
  </si>
  <si>
    <t>0314</t>
  </si>
  <si>
    <t>0400</t>
  </si>
  <si>
    <t>0401</t>
  </si>
  <si>
    <t>0402</t>
  </si>
  <si>
    <t>0403</t>
  </si>
  <si>
    <t>0404</t>
  </si>
  <si>
    <t>0405</t>
  </si>
  <si>
    <t>0406</t>
  </si>
  <si>
    <t>0407</t>
  </si>
  <si>
    <t>0408</t>
  </si>
  <si>
    <t>0409</t>
  </si>
  <si>
    <t>0412</t>
  </si>
  <si>
    <t>0413</t>
  </si>
  <si>
    <t>0414</t>
  </si>
  <si>
    <t>0415</t>
  </si>
  <si>
    <t>0416</t>
  </si>
  <si>
    <t>0419</t>
  </si>
  <si>
    <t>0420</t>
  </si>
  <si>
    <t>0421</t>
  </si>
  <si>
    <t>0422</t>
  </si>
  <si>
    <t>0423</t>
  </si>
  <si>
    <t>0424</t>
  </si>
  <si>
    <t>0425</t>
  </si>
  <si>
    <t>0426</t>
  </si>
  <si>
    <t>0427</t>
  </si>
  <si>
    <t>0428</t>
  </si>
  <si>
    <t>0429</t>
  </si>
  <si>
    <t>0431</t>
  </si>
  <si>
    <t>0432</t>
  </si>
  <si>
    <t>0433</t>
  </si>
  <si>
    <t>0434</t>
  </si>
  <si>
    <t>0435</t>
  </si>
  <si>
    <t>0436</t>
  </si>
  <si>
    <t>0000</t>
  </si>
  <si>
    <t>0098</t>
  </si>
  <si>
    <t>0099</t>
  </si>
  <si>
    <t>0100</t>
  </si>
  <si>
    <t>0101</t>
  </si>
  <si>
    <t>0104</t>
  </si>
  <si>
    <t>0105</t>
  </si>
  <si>
    <t>0106</t>
  </si>
  <si>
    <t>0191</t>
  </si>
  <si>
    <t>Multiple match data value can be changed in one transaction. See Match Data Table and exception under 'Category 1'.</t>
  </si>
  <si>
    <t>Multiple match data value can be changed in one transaction. See Match Data Table and exception under 'Category 2'.</t>
  </si>
  <si>
    <t>2 match DN's can change; exception in Category 2</t>
  </si>
  <si>
    <t xml:space="preserve">FROI &amp; SROI  </t>
  </si>
  <si>
    <t>FROI 01</t>
  </si>
  <si>
    <t>064</t>
  </si>
  <si>
    <t>Maintenance Type Code 
(For Benefits Segment)</t>
  </si>
  <si>
    <t>MTC at benefit level not valid</t>
  </si>
  <si>
    <t>MTC at claim and benefit level do not match</t>
  </si>
  <si>
    <t xml:space="preserve">Must be greater than or equal to EDI Imp Date </t>
  </si>
  <si>
    <t>Match Data - JCN must be same as assigned JCN</t>
  </si>
  <si>
    <t>Claim Administrator Claim Number on the companion
record does not match the Claim Administrator Claim Number on the base transaction, the transaction (148/R21 or A49/R22).</t>
  </si>
  <si>
    <t>DN0015 on 148/A49 does not match R21/R22</t>
  </si>
  <si>
    <t>FROI &amp; SROI</t>
  </si>
  <si>
    <t>044</t>
  </si>
  <si>
    <t>Data integrity editing applied. Must not contain numbers (0-9).</t>
  </si>
  <si>
    <t>Must not contain numbers (0-9)</t>
  </si>
  <si>
    <t xml:space="preserve">Can not have special characters except (-) or (') </t>
  </si>
  <si>
    <t>Data integrity editing applied. Must not contain "Jr.", " Jr ", "Sr.", " Sr ",  and "II", "III", "IV" 
Use DN0255 Employee Last Name Suffix</t>
  </si>
  <si>
    <t>Must not contain Suffix</t>
  </si>
  <si>
    <t>Must not contain unknown</t>
  </si>
  <si>
    <t>045</t>
  </si>
  <si>
    <t xml:space="preserve">Value is &lt; required by jurisdiction
</t>
  </si>
  <si>
    <t>Value must be greater than or equal to 0% and less than or equal to 100%</t>
  </si>
  <si>
    <t>Valid content is 0-100 %</t>
  </si>
  <si>
    <t>SROI 02</t>
  </si>
  <si>
    <t>SROI02:DN0085 not same as prev reported for Update</t>
  </si>
  <si>
    <t>SROI02:DN0085 not same as prev reported for Delete</t>
  </si>
  <si>
    <t>DN0100 out of range</t>
  </si>
  <si>
    <t>Must be = to T (Test) OR P (Production)</t>
  </si>
  <si>
    <t>DN0104 Must be = to T or P</t>
  </si>
  <si>
    <t>Interchange Version ID (Transmission Type Code) of the HD1  must correspond to the Transaction Set ID. (See Acknowledgment Scenario #8: Validate Batch Integrity)</t>
  </si>
  <si>
    <t>Must be = 14831 (FROI R3.1) OR A4931 (SROI R3.1)</t>
  </si>
  <si>
    <t>DN0065 must be present if DN0145 is present.</t>
  </si>
  <si>
    <t>Employer Paid Salary Prior to Acquisition Code</t>
  </si>
  <si>
    <t xml:space="preserve"> FROI 00, 04, AU, UI</t>
  </si>
  <si>
    <t>DN0274 Must be &gt;=01</t>
  </si>
  <si>
    <t>Value must be greater than zero if Concurrent Employer Name (DN0141) OR Concurrent Employer Wage (DN0143) is present.</t>
  </si>
  <si>
    <t>DN0275must be&gt;0  if DN0141orDN0143 is Present.</t>
  </si>
  <si>
    <t>FROI 04 or SROI 04</t>
  </si>
  <si>
    <t>DN0277 must be &gt; 0 for FROI 04 or SROI 04</t>
  </si>
  <si>
    <t>Value must be greater than zero if Other Benefit Type Code (DN0216) OR Other Benefit Type Amount (DN0215) is present</t>
  </si>
  <si>
    <t>DN0282 must be &gt; 0 if DN0216 or DN0215 is present</t>
  </si>
  <si>
    <t>Value must be greater than zero if Recovery Code (DN0226) OR Recovery Amount (DN0225) is present</t>
  </si>
  <si>
    <t>DN0284 must be &gt; 0  if  DN0226, DN0225 is present.</t>
  </si>
  <si>
    <t>Value must be greater than zero if DN0233 Suspension Narrative is present.</t>
  </si>
  <si>
    <t>Must be &gt; 0 if DN0233 is present</t>
  </si>
  <si>
    <t>Value must be greater than zero if Benefit Type Code (DN0085) OR Benefit-Maintenance Type Code (DN0002) OR Gross Weekly Amount (DN0174) OR Gross Weekly Amount Effective Date (DN0175) OR Net Weekly Amount (DN0087) OR Net Weekly Amount Effective Date (DN0211) OR Benefit Period Start Date (DN0088) OR Benefit Period Through Date (DN0089) OR Benefit Type Claim Weeks (DN0090) OR Benefit Type Claim Days (DN0091) OR Benefit Type Amount Paid (DN0086) OR Benefit Payment Issue Date (DN0192) is present.</t>
  </si>
  <si>
    <t>DN0288 must be &gt; 0 if Benefit DN's are present</t>
  </si>
  <si>
    <t>DN0288 Must be &gt;=01</t>
  </si>
  <si>
    <t xml:space="preserve">Lump Sum Payment/Settlement Code </t>
  </si>
  <si>
    <t>FROI &amp; SROI 02</t>
  </si>
  <si>
    <t>DN0411 Number of Change Data Elements: Must be &gt; 00 if FROI MTC = 02 (Change) or SROI MTC = 02 (Change)</t>
  </si>
  <si>
    <t>MTC02:DN0411 Must be &gt;00</t>
  </si>
  <si>
    <t>MTC02:InvalidDN# used toChangeVar Seg,MustBe #ofDN</t>
  </si>
  <si>
    <t>123</t>
  </si>
  <si>
    <t xml:space="preserve">Invalid Change Reason Code relationship </t>
  </si>
  <si>
    <t>MTC02:DN0412 invalid for DN0413 per ERT</t>
  </si>
  <si>
    <t>MTC02:DN0412Multiple Occ of Same DN# not allowed</t>
  </si>
  <si>
    <t>MTC02:ChangeCode BorN cannot change in nonVarSeg</t>
  </si>
  <si>
    <t>MTC02:ChangeCodeBorNcannot change inVarSeq</t>
  </si>
  <si>
    <t>MTC02:ChangeCode=J or JG,SROIexist-FROI NotAllowed</t>
  </si>
  <si>
    <t>MTC02:ChangeCode=K or KG, SROI Not Allowed</t>
  </si>
  <si>
    <t>MTC02:Change Code Not = K, SeeMatchData</t>
  </si>
  <si>
    <t xml:space="preserve">No Recognizable Change Found </t>
  </si>
  <si>
    <t>MTC02: DN not on FROI or DN not on SROI</t>
  </si>
  <si>
    <t>If Reportable Change Code = R (Remove) for any DN in a non-Variable Segment then the value for the DN on the incoming MTC 02 report must be blank/null</t>
  </si>
  <si>
    <t>MTC02:Remove nonVarSeg,DNvalues must be blank-Null</t>
  </si>
  <si>
    <t>If Reportable Change Code = A (Add) or U (Update) for any DN in a non-Variable Segment then the value for the DN on the incoming MTC 02 report must NOT be blank/null.</t>
  </si>
  <si>
    <t>MTC02:Add/Update in nonVar Seg,Must not be blank</t>
  </si>
  <si>
    <t>Any 'Number of DN reported on DN0412'</t>
  </si>
  <si>
    <t>126</t>
  </si>
  <si>
    <t>MTC02:#of DNmust be = same asPrevRptd for Update</t>
  </si>
  <si>
    <t xml:space="preserve">FROI &amp; SROI 02
</t>
  </si>
  <si>
    <t>MTC02:#of DNmust be &lt;PrevRptd for Delete</t>
  </si>
  <si>
    <t>MTC02:#of DNmust be &gt;PrevRptd for Add</t>
  </si>
  <si>
    <t>SROI SX</t>
  </si>
  <si>
    <t>DN0420 Must be &gt;=01</t>
  </si>
  <si>
    <t>SROI NT</t>
  </si>
  <si>
    <t>Must be &gt; 00 if SROI MTC = NT</t>
  </si>
  <si>
    <t>DN0430 must be &gt; 0 for SROI MTC NT</t>
  </si>
  <si>
    <t>Must be &gt; 00 if FROI MTC = 01 (Cancel)</t>
  </si>
  <si>
    <t>DN0434 Must be &gt;=01</t>
  </si>
  <si>
    <t>Check value for DN0432 vs DN0083</t>
  </si>
  <si>
    <t>FROI 02 &amp; 
SROI 02
(Group 1)</t>
  </si>
  <si>
    <t xml:space="preserve">FROI 02
(Group 6)
</t>
  </si>
  <si>
    <t xml:space="preserve">FROI 02
(Group 7)
</t>
  </si>
  <si>
    <t xml:space="preserve">FROI 02
(Group 8)
</t>
  </si>
  <si>
    <t xml:space="preserve">FROI 02
(Group 5)
</t>
  </si>
  <si>
    <t xml:space="preserve">FROI 02
(Group 9)
</t>
  </si>
  <si>
    <t xml:space="preserve">FROI 02
(Group 10)
</t>
  </si>
  <si>
    <t>SROI 02
(Group 4)</t>
  </si>
  <si>
    <t>FROI 02 &amp; 
SROI 02
(Group 2)</t>
  </si>
  <si>
    <t>FROI 02 &amp; SROI 02
(Group 3)</t>
  </si>
  <si>
    <t>Change DN invalid, must be for DN0270</t>
  </si>
  <si>
    <t xml:space="preserve">Part of Body Injured Fingers/Toes Location Code </t>
  </si>
  <si>
    <t xml:space="preserve">Check DN0036 vs DN0422 </t>
  </si>
  <si>
    <t>DN's for Sweep</t>
  </si>
  <si>
    <t>All Data Elements indicated under the Population Restriction</t>
  </si>
  <si>
    <t>*</t>
  </si>
  <si>
    <t>Note: Any Reference to ‘Number of DN’ Refer to FROI and SROI record layouts in Section 2 of the implementation guide to determine which DN applies to a variable segment.</t>
  </si>
  <si>
    <t>SROI PY</t>
  </si>
  <si>
    <t>(1)</t>
  </si>
  <si>
    <t>(2)</t>
  </si>
  <si>
    <t>(3)</t>
  </si>
  <si>
    <t>Claim Administrator FEIN (1)</t>
  </si>
  <si>
    <t>Insurer FEIN (1)</t>
  </si>
  <si>
    <t>Maintenance Type Correction Code (2)</t>
  </si>
  <si>
    <t>Maintenance Type Correction Code Date (2)</t>
  </si>
  <si>
    <t>Processing Notes:</t>
  </si>
  <si>
    <t>If Reportable Change Code = R (Remove) for any DN in a MTC 02 GROUP then the value for each DN in the MTC 02 GROUP on the incoming MTC 02 report must be blank/null</t>
  </si>
  <si>
    <t>MTC02:RemoveGroupMTC02DNvalues must be blank-Null</t>
  </si>
  <si>
    <t>FROI 02 &amp; 
SROI 02
(All Groups)</t>
  </si>
  <si>
    <t>Data integrity editing applied. Must not = unknown or unk</t>
  </si>
  <si>
    <t>Must be &gt; 00 if FROI MTC = 00, 04, AU</t>
  </si>
  <si>
    <t>Check AP sequencing (S10)</t>
  </si>
  <si>
    <t>Leading spaces not allowed</t>
  </si>
  <si>
    <t>Data integrity editing applied. Must not contain leading spaces. (Note: Embedded spaces are allowed)</t>
  </si>
  <si>
    <t>Must be &gt; 00 if FROI MTC = 00, 04, AU
Note: DN0038 Part of Body Injured Code is mandatory for FROI MTC = 00, 04, AU</t>
  </si>
  <si>
    <t>County Name</t>
  </si>
  <si>
    <t>County Code</t>
  </si>
  <si>
    <t>Business Event Group 4. Suspension of all indemnity benefits</t>
  </si>
  <si>
    <t>SROI CB</t>
  </si>
  <si>
    <t>DN0288 Must be &gt;=02</t>
  </si>
  <si>
    <t>BEN's not expected on MTC</t>
  </si>
  <si>
    <t>DN0288 Must be &gt;=01, PY</t>
  </si>
  <si>
    <t xml:space="preserve">When MTC at the Claim Level is = PY and DN0222 Payment Reason Code is not = 300, 310, 311, 320, 321, 330, 340, 350, 360, 370, 450, 455, 460, 465, or 470; then DN0288 Number of Benefits must be &gt;= 01. </t>
  </si>
  <si>
    <t>Refer IAIABC Release 3.1 Error Correction Technical Rules in Section 4</t>
  </si>
  <si>
    <t>If the SROI MTC = 02 then DN0002 (MTC at the BEN Level) is only required when DN0412 Change Data Element/Segment Number = 0288 (Number of Benefits) and Change Reason Code (DN0413) is not = D (Delete).</t>
  </si>
  <si>
    <t>SROI MTC 02-BEN required whenDN0412 = 0288</t>
  </si>
  <si>
    <t xml:space="preserve">FROI and SROI </t>
  </si>
  <si>
    <t>01-FROI</t>
  </si>
  <si>
    <t>CA-SROI</t>
  </si>
  <si>
    <t>UR-FROI</t>
  </si>
  <si>
    <t>UR-SROI</t>
  </si>
  <si>
    <t>Events 5, 6 and 7 can occur multiple times during the life of the claim.   However, once Event 5 occurs, Event 7 must occur before 5 can occur again.  (Event 6 may not always occur.)
Note: Jurisdiction must be able to recognize previously reported starting and stopping of benefits.</t>
  </si>
  <si>
    <t>FROI 00, 04, AU</t>
  </si>
  <si>
    <t>If DN0036 Part of Body Injured Code is present and = 36-Finger(s) (other than Thumb) or = 57-Toes then DN0422 Part of Body Injured Fingers/Toes Location Code must be = 1 or = 2 or = 3 or = 4</t>
  </si>
  <si>
    <t>Value must be greater than zero if FROI MTC = 04 or SROI MTC = 04.</t>
  </si>
  <si>
    <t>When reported, DN0062 Wage value must be &gt; 0.00</t>
  </si>
  <si>
    <t>If Wage reported, must be &gt; 0.00</t>
  </si>
  <si>
    <t>When reported, DN0286 Average Wage value must be &gt; 0.00</t>
  </si>
  <si>
    <t xml:space="preserve">If FROI MTC (DN0002) = 02 or SROI MTC (DN0002) = 02 and Change Reason Code (DN0413) = A (Add) or R (Remove) and any of the following DN's are present in Change Data Element/Segment Number (DN0412) then all DN's must be present in Change Data Element/Segment Number (DN0412): 0068 (Initial RTW Date) and 0403 (Initial RTW Type Code) and 0404 (Initial RTW Physical Restrictions Indicator) must be present and each Change Reason Code (DN0413) must have the same value of either = A (Add) or = R (Remove).
</t>
  </si>
  <si>
    <t xml:space="preserve">Policy Number Identifier </t>
  </si>
  <si>
    <t>Policy Number Identifier must contain A-Z or 0-9, with no embedded spaces or special characters.</t>
  </si>
  <si>
    <t>Must be A-Z, 0-9, no dashes, spec chars or spaces</t>
  </si>
  <si>
    <t>MTC02:#of DN must be &gt; Prev Rptd for Add</t>
  </si>
  <si>
    <t xml:space="preserve">DN0100 Date Transmission Sent must be in range of DN0108 Date Processed (Current Date) minus 5. This is based on calendar days.
</t>
  </si>
  <si>
    <t>Value must be greater than zero if SROI Claim Level MTC (DN0002) = IP, AP,RB</t>
  </si>
  <si>
    <t>DN0283 must be &gt; 0 if MTC =  IP, AP, RB</t>
  </si>
  <si>
    <t>Value must be greater than zero if SROI Claim Level MTC (DN0002) = PY, unless Reduced Benefit Amount Code = "S" or "N" is present.</t>
  </si>
  <si>
    <t>DN0283 must be &gt; 0 if MTC =  PY</t>
  </si>
  <si>
    <t>Do not apply edit if it is a Legacy Claim as defined by Legacy Claim Definition Tab</t>
  </si>
  <si>
    <t>EM_POP_REST_DN0002_01</t>
  </si>
  <si>
    <t>EM_POP_REST_DN0002_02</t>
  </si>
  <si>
    <t>EM_POP_REST_DN0002_04</t>
  </si>
  <si>
    <t>EM_POP_REST_DN0003_04</t>
  </si>
  <si>
    <t>EM_POP_REST_DN0004_01</t>
  </si>
  <si>
    <t>EM_POP_REST_DN0005_01</t>
  </si>
  <si>
    <t>EM_POP_REST_DN0006_01</t>
  </si>
  <si>
    <t>EM_POP_REST_DN0015_01</t>
  </si>
  <si>
    <t>EM_POP_REST_DN0028_01</t>
  </si>
  <si>
    <t>EM_POP_REST_DN0031_02</t>
  </si>
  <si>
    <t>EM_POP_REST_DN0039_01</t>
  </si>
  <si>
    <t>EM_POP_REST_DN0042_01</t>
  </si>
  <si>
    <t>EM_POP_REST_DN0043_01</t>
  </si>
  <si>
    <t>EM_POP_REST_DN0044_01</t>
  </si>
  <si>
    <t>EM_POP_REST_DN0044_02</t>
  </si>
  <si>
    <t>EM_POP_REST_DN0044_03</t>
  </si>
  <si>
    <t>EM_POP_REST_DN0044_04</t>
  </si>
  <si>
    <t>EM_POP_REST_DN0044_05</t>
  </si>
  <si>
    <t>EM_POP_REST_DN0053_01</t>
  </si>
  <si>
    <t>EM_POP_REST_DN0054_01</t>
  </si>
  <si>
    <t>EM_POP_REST_DN0058_01</t>
  </si>
  <si>
    <t>EM_POP_REST_DN0062_01</t>
  </si>
  <si>
    <t>EM_POP_REST_DN0063_01</t>
  </si>
  <si>
    <t>EM_POP_REST_DN0063_02</t>
  </si>
  <si>
    <t>EM_POP_REST_DN0073_01</t>
  </si>
  <si>
    <t>EM_POP_REST_DN0074_01</t>
  </si>
  <si>
    <t>EM_POP_REST_DN0075_01</t>
  </si>
  <si>
    <t>EM_POP_REST_DN0077_01</t>
  </si>
  <si>
    <t>EM_POP_REST_DN0084_01</t>
  </si>
  <si>
    <t>EM_POP_REST_DN0085_01</t>
  </si>
  <si>
    <t>EM_POP_REST_DN0088_01</t>
  </si>
  <si>
    <t>EM_POP_REST_DN0097_01</t>
  </si>
  <si>
    <t>EM_POP_REST_DN0099_01</t>
  </si>
  <si>
    <t>EM_POP_REST_DN0100_01</t>
  </si>
  <si>
    <t>EM_POP_REST_DN0104_01</t>
  </si>
  <si>
    <t>Does not apply if Test/Production Code = T</t>
  </si>
  <si>
    <t>EM_POP_REST_DN0105_01</t>
  </si>
  <si>
    <t>EM_POP_REST_DN0105_02</t>
  </si>
  <si>
    <t>EM_POP_REST_DN0118_01</t>
  </si>
  <si>
    <t>EM_POP_REST_DN0146_01</t>
  </si>
  <si>
    <t>EM_POP_REST_DN0152_01</t>
  </si>
  <si>
    <t>EM_POP_REST_DN0153_01</t>
  </si>
  <si>
    <t>EM_POP_REST_DN0154_02</t>
  </si>
  <si>
    <t>EM_POP_REST_DN0156_01</t>
  </si>
  <si>
    <t>EM_POP_REST_DN0184_01</t>
  </si>
  <si>
    <t>EM_POP_REST_DN0185_01</t>
  </si>
  <si>
    <t>EM_POP_REST_DN0187_01</t>
  </si>
  <si>
    <t>EM_POP_REST_DN0198_01</t>
  </si>
  <si>
    <t>EM_POP_REST_DN0202_01</t>
  </si>
  <si>
    <t>EM_POP_REST_DN0203_01</t>
  </si>
  <si>
    <t>EM_POP_REST_DN0212_01</t>
  </si>
  <si>
    <t>EM_POP_REST_DN0216_01</t>
  </si>
  <si>
    <t>EM_POP_REST_DN0222_01</t>
  </si>
  <si>
    <t>EM_POP_REST_DN0226_01</t>
  </si>
  <si>
    <t>EM_POP_REST_DN0249_01</t>
  </si>
  <si>
    <t>EM_POP_REST_DN0255_01</t>
  </si>
  <si>
    <t>EM_POP_REST_DN0270_01</t>
  </si>
  <si>
    <t>EM_POP_REST_DN0274_01</t>
  </si>
  <si>
    <t>EM_POP_REST_DN0275_01</t>
  </si>
  <si>
    <t>EM_POP_REST_DN0277_01</t>
  </si>
  <si>
    <t>EM_POP_REST_DN0282_01</t>
  </si>
  <si>
    <t>EM_POP_REST_DN0283_08</t>
  </si>
  <si>
    <t>EM_POP_REST_DN0284_02</t>
  </si>
  <si>
    <t>EM_POP_REST_DN0283_01</t>
  </si>
  <si>
    <t>EM_POP_REST_DN0284_01</t>
  </si>
  <si>
    <t>EM_POP_REST_DN0287_01</t>
  </si>
  <si>
    <t>EM_POP_REST_DN0288_02</t>
  </si>
  <si>
    <t>EM_POP_REST_DN0288_03</t>
  </si>
  <si>
    <t>EM_POP_REST_DN0288_11</t>
  </si>
  <si>
    <t>EM_POP_REST_DN0288_08</t>
  </si>
  <si>
    <t>EM_POP_REST_DN0288_06</t>
  </si>
  <si>
    <t>EM_POP_REST_DN0288_07</t>
  </si>
  <si>
    <t>EM_POP_REST_DN0290_01</t>
  </si>
  <si>
    <t>EM_POP_REST_DN0293_01</t>
  </si>
  <si>
    <t>EM_POP_REST_DN0400_01</t>
  </si>
  <si>
    <t>EM_POP_REST_DN0401_01</t>
  </si>
  <si>
    <t>EM_POP_REST_DN0401_02</t>
  </si>
  <si>
    <t>EM_POP_REST_DN0403_01</t>
  </si>
  <si>
    <t>EM_POP_REST_DN0406_01</t>
  </si>
  <si>
    <t>EM_POP_REST_DN0411_01</t>
  </si>
  <si>
    <t>EM_POP_REST_DN0412_09</t>
  </si>
  <si>
    <t>EM_POP_REST_DN0412_01</t>
  </si>
  <si>
    <t>EM_POP_REST_02GRP_DN0412_01</t>
  </si>
  <si>
    <t>EM_POP_REST_02GRP_DN0412_02</t>
  </si>
  <si>
    <t>EM_POP_REST_02GRP_DN0412_03</t>
  </si>
  <si>
    <t>EM_POP_REST_02GRP_DN0412_04</t>
  </si>
  <si>
    <t>EM_POP_REST_02GRP_DN0412_05</t>
  </si>
  <si>
    <t>EM_POP_REST_02GRP_DN0412_06</t>
  </si>
  <si>
    <t>EM_POP_REST_02GRP_DN0412_07</t>
  </si>
  <si>
    <t>EM_POP_REST_02GRP_DN0412_08</t>
  </si>
  <si>
    <t>EM_POP_REST_02GRP_DN0412_09</t>
  </si>
  <si>
    <t>EM_POP_REST_02GRP_DN0412_10</t>
  </si>
  <si>
    <t>EM_POP_REST_02GRP_DN0412_11</t>
  </si>
  <si>
    <t>EM_POP_REST_DN0412_02</t>
  </si>
  <si>
    <t>EM_POP_REST_DN0412_03</t>
  </si>
  <si>
    <t>EM_POP_REST_DN0412_04</t>
  </si>
  <si>
    <t>EM_POP_REST_DN0412_05</t>
  </si>
  <si>
    <t>EM_POP_REST_DN0412_06</t>
  </si>
  <si>
    <t>EM_POP_REST_DN0412_07</t>
  </si>
  <si>
    <t>EM_POP_REST_DN0412_08</t>
  </si>
  <si>
    <t xml:space="preserve">MTC Dates must be no more than 7 days prior to Date Transmission Sent. 
</t>
  </si>
  <si>
    <t>MTC Date cant b more than 7 dys prior to Date Sent</t>
  </si>
  <si>
    <t>EM_POP_REST_DN0413_01</t>
  </si>
  <si>
    <t>EM_POP_REST_DN0418_01</t>
  </si>
  <si>
    <t>EM_POP_REST_DN0420_01</t>
  </si>
  <si>
    <t>EM_POP_REST_DN0421_01</t>
  </si>
  <si>
    <t>EM_POP_REST_DN0422_02</t>
  </si>
  <si>
    <t>EM_POP_REST_DN0422_01</t>
  </si>
  <si>
    <t>EM_POP_REST_DN0430_01</t>
  </si>
  <si>
    <t>EM_POP_REST_DN0432_02</t>
  </si>
  <si>
    <t>EM_POP_REST_DN0432_01</t>
  </si>
  <si>
    <t>EM_POP_REST_DN0434_01</t>
  </si>
  <si>
    <t>EM_POP_REST_DN_ANY_0412_04</t>
  </si>
  <si>
    <t>EM_POP_REST_DN_ANY_0412_03</t>
  </si>
  <si>
    <t>EM_POP_REST_DN_ANY_0412_02</t>
  </si>
  <si>
    <t>EM_POP_REST_DN_SWEEP_01</t>
  </si>
  <si>
    <t>EM_POP_REST_DN_ANY_0412_01</t>
  </si>
  <si>
    <t>MTC02:DN must be&gt;0 for Add_Update</t>
  </si>
  <si>
    <t>Must be 14831 or A4931</t>
  </si>
  <si>
    <t>Refer to IAIABC Release 3.1 System Rules</t>
  </si>
  <si>
    <t xml:space="preserve">FROI 04 or SROI 04 or PD </t>
  </si>
  <si>
    <t xml:space="preserve">Value of DN0276 Number of Denial Reason Narratives must be greater than zero if: SROI MTC = PD or FROI or SROI MTC = 04 
</t>
  </si>
  <si>
    <t xml:space="preserve">DN0276 must be&gt;0 for SROI PD or any 04 </t>
  </si>
  <si>
    <t>EM_POP_REST_DN0276_02</t>
  </si>
  <si>
    <t>EM_POP_REST_DN0283_09</t>
  </si>
  <si>
    <t>EM_POP_REST_DN0286_02</t>
  </si>
  <si>
    <t>EM_POP_REST_DN0003_05</t>
  </si>
  <si>
    <t>EM_POP_REST_DN0100_02</t>
  </si>
  <si>
    <t>EM_POP_REST_DN0043_03</t>
  </si>
  <si>
    <t>EM_POP_REST_DN0043_04</t>
  </si>
  <si>
    <t>EM_POP_REST_DN0043_05</t>
  </si>
  <si>
    <t>EM_POP_REST_DN0043_02</t>
  </si>
  <si>
    <t>EM_POP_REST_DN0043_06</t>
  </si>
  <si>
    <t xml:space="preserve">Do not run this edit if DN0293 Lump Sum Payment/Settlement Code is present and = AD (Advance). </t>
  </si>
  <si>
    <t>Must be &gt;= last MTC Date in TA/TE ack</t>
  </si>
  <si>
    <t>DN0100 must be &gt;= EDI Imp Date</t>
  </si>
  <si>
    <t>Refer to published FEIN and PC</t>
  </si>
  <si>
    <t>Bypass this edit if ACCIDENT SITE STATE CODE – DN0123 is not present or ACCIDENT SITE STATE CODE – DN0123 is present and not = Implementation State.</t>
  </si>
  <si>
    <t>Not Found in List of counties for state</t>
  </si>
  <si>
    <t>Employer Paid Salary Prior To Acquisition Code</t>
  </si>
  <si>
    <t>EM_POP_REST_DN0078_03</t>
  </si>
  <si>
    <t>If DN0412 Change Data Element/Segment Number = 0078 and DN0413 Change Reason Code = U (Update), then value of DN 0078 should be greater than 0</t>
  </si>
  <si>
    <t>MTC02:#of DN must be &gt; 0 for Update</t>
  </si>
  <si>
    <t xml:space="preserve">If Employee Phone Number is not BLANK, Employee Phone Number must be a valid (0-9) 10 digit number. 
</t>
  </si>
  <si>
    <t>EE Phone must be 10 digits</t>
  </si>
  <si>
    <t>EM_POP_REST_DN0051_01</t>
  </si>
  <si>
    <t>EM_POP_REST_DN0134_01</t>
  </si>
  <si>
    <t>Employer Physical Postal Code</t>
  </si>
  <si>
    <t>EM_POP_REST_DN0023_01</t>
  </si>
  <si>
    <t>EM_POP_REST_DN0033_01</t>
  </si>
  <si>
    <t>EM_POP_REST_DN0050_01</t>
  </si>
  <si>
    <t>EM_POP_REST_DN0167_01</t>
  </si>
  <si>
    <t>EM_POP_REST_DN0200_01</t>
  </si>
  <si>
    <t>065</t>
  </si>
  <si>
    <t>BTC does not match Payment Code present</t>
  </si>
  <si>
    <t>EM_POP_REST_DN0085_02</t>
  </si>
  <si>
    <t xml:space="preserve">If Employer Physical Country Code (DN0164) is blank or = US - Employer Physical State Code must = valid US State Code. 
</t>
  </si>
  <si>
    <t>DN0022 must = valid US State Code</t>
  </si>
  <si>
    <t>EM_POP_REST_DN0022_01</t>
  </si>
  <si>
    <t xml:space="preserve">If Employer Physical Country Code (DN0164) = MX (Mexico)- Employer Physical State Code must = valid MX State Code. 
</t>
  </si>
  <si>
    <t>DN0022 must = valid MX State Code</t>
  </si>
  <si>
    <t>EM_POP_REST_DN0022_02</t>
  </si>
  <si>
    <t xml:space="preserve">If Employer Physical Country Code (DN0164) = CA (Canada) - Employer Physical State Code must = valid CA State Code. 
</t>
  </si>
  <si>
    <t>DN0022 must = valid CA State Code</t>
  </si>
  <si>
    <t>EM_POP_REST_DN0022_03</t>
  </si>
  <si>
    <t xml:space="preserve">If DN0136 - Claim Administrator Country Code is blank or = US -  Claim Administrator State Code must = valid US State Code. </t>
  </si>
  <si>
    <t>DN0013 must = valid US State Code</t>
  </si>
  <si>
    <t>EM_POP_REST_DN0013_01</t>
  </si>
  <si>
    <t>DN0013 must = valid MX State Code</t>
  </si>
  <si>
    <t>EM_POP_REST_DN0013_02</t>
  </si>
  <si>
    <t>DN0013 must = valid CA State Code</t>
  </si>
  <si>
    <t>EM_POP_REST_DN0013_03</t>
  </si>
  <si>
    <t>Employee Mailing State Code</t>
  </si>
  <si>
    <t xml:space="preserve">If Employee Mailing Country Code (DN0155) is blank or = US - Employee Mailing State Code must = valid US State Code. </t>
  </si>
  <si>
    <t>DN0049 must = valid US State Code</t>
  </si>
  <si>
    <t>EM_POP_REST_DN0049_01</t>
  </si>
  <si>
    <t xml:space="preserve">If Employee Mailing Country Code (DN0155) = MX (Mexico)- Employee Mailing State Code must = valid MX State Code. </t>
  </si>
  <si>
    <t>DN0049 must = valid MX State Code</t>
  </si>
  <si>
    <t>EM_POP_REST_DN0049_02</t>
  </si>
  <si>
    <t xml:space="preserve">If Employee Mailing Country Code (DN0155)  = CA (Canada) - Employee Mailing State Code must = valid CA State Code. </t>
  </si>
  <si>
    <t>DN0049 must = valid CA State Code</t>
  </si>
  <si>
    <t>EM_POP_REST_DN0049_03</t>
  </si>
  <si>
    <t xml:space="preserve">If Accident Site Country Code (DN0280) is blank or = US - Accident Site State Code must = valid US State Code. 
</t>
  </si>
  <si>
    <t>DN0123 must = valid US State Code</t>
  </si>
  <si>
    <t>EM_POP_REST_DN0123_01</t>
  </si>
  <si>
    <t xml:space="preserve">If Accident Site Country Code (DN0280) = MX (Mexico)- Accident Site State Code must = valid MX State Code. 
</t>
  </si>
  <si>
    <t>DN0123 must = valid MX State Code</t>
  </si>
  <si>
    <t>EM_POP_REST_DN0123_02</t>
  </si>
  <si>
    <t xml:space="preserve">If Accident Site Country Code (DN0280)  = CA (Canada) - Accident Site State Code must = valid CA State Code. 
</t>
  </si>
  <si>
    <t>DN0123 must = valid CA State Code</t>
  </si>
  <si>
    <t>EM_POP_REST_DN0123_03</t>
  </si>
  <si>
    <t xml:space="preserve">f Employer Mailing Country Code (DN0166) is blank or = US - Employer Mailing State Code must = valid US State Code. </t>
  </si>
  <si>
    <t>DN0170 must = valid US State Code</t>
  </si>
  <si>
    <t>EM_POP_REST_DN0170_01</t>
  </si>
  <si>
    <t xml:space="preserve">If Employer Mailing Country Code (DN0166) = MX (Mexico)- Employer Mailing State Code must = valid MX State Code. </t>
  </si>
  <si>
    <t>DN0170 must = valid MX State Code</t>
  </si>
  <si>
    <t>EM_POP_REST_DN0170_02</t>
  </si>
  <si>
    <t xml:space="preserve">If Employer Mailing Country Code (DN0166)  = CA (Canada) - Employer Mailing State Code must = valid CA State Code. </t>
  </si>
  <si>
    <t>DN0170 must = valid CA State Code</t>
  </si>
  <si>
    <t>EM_POP_REST_DN0170_03</t>
  </si>
  <si>
    <t>EM_POP_REST_DN0002_09</t>
  </si>
  <si>
    <t>Do not run this edit on Test claims where Header Record value of DN0104 Test/Production Code = T (Test).</t>
  </si>
  <si>
    <t>Do not apply to Legacy Claims as defined in the Legacy Claim Definition Tab.</t>
  </si>
  <si>
    <t>Invalid Data Relationship</t>
  </si>
  <si>
    <t>Must be &gt; Initial RTW Date</t>
  </si>
  <si>
    <t>The changes below are for Release 3.1.2</t>
  </si>
  <si>
    <t>3.1.2</t>
  </si>
  <si>
    <t>Immediate</t>
  </si>
  <si>
    <t>Change Number EM94 that was previously implemented on the DN Error Table are now removed.
Remove the L's for Error 125 for Deletes for segments that can go to zero.
Remove and do not apply edit Error 125 Must be &gt; 00 for D Delete on the following DN's.
DN IAIABC Data Element Name
0078 Number of Permanent Impairments
0275 Number of Concurrent Employers
0276 Number of Denial Reason Narratives
0278 Number of Managed Care Organizations
0279 Number of Witnesses
0282 Number of Other Benefits
0284 Number of Recoveries
0287 Number of Suspension Narratives
0288 Number of Benefits
0289 Number of Benefit ACR
0424 Number of Dependent/Payee Relationships</t>
  </si>
  <si>
    <t>For MTC 02 Change edit purposes.
Also see EM94.</t>
  </si>
  <si>
    <t>EM113</t>
  </si>
  <si>
    <t>Valid Value and Valid Value Page 1</t>
  </si>
  <si>
    <t>DN0202 Reduced Benefit Amount Code
Add new code: Z Net to Zero.</t>
  </si>
  <si>
    <t>IRR CLM756</t>
  </si>
  <si>
    <t>EM114</t>
  </si>
  <si>
    <t>AGREEMENT TO COMPENSATE CODE – DN0075
Add the following new codes,
S = Accepting Liability for Medical
T = Without Liability for Medical
U = Without Liability for Indemnity</t>
  </si>
  <si>
    <t>EM115</t>
  </si>
  <si>
    <t>Valid Value Page 2</t>
  </si>
  <si>
    <t>EM116</t>
  </si>
  <si>
    <t>Accepting Liability for Medical</t>
  </si>
  <si>
    <t>Without Liability for Medical</t>
  </si>
  <si>
    <t>Without Liability for Indemnity</t>
  </si>
  <si>
    <t>Accepting Liability for Ind and Accepting Liability for Med</t>
  </si>
  <si>
    <t>Without Liability for Ind and Without Liability for Med</t>
  </si>
  <si>
    <t xml:space="preserve">A  00, FROI 04, AQ/AU or FROI UI or FROI UR must have been accepted (with or without errors)
Note:  jurisdiction should define the value of Event 1 expectation - 1a, b, c, or d
</t>
  </si>
  <si>
    <t>If Full Wages Paid for Date of Injury Indicator (DN0066) = Y, Initial Date Disability Began (DN0056) must be &gt; Date of Injury (DN0031).</t>
  </si>
  <si>
    <t xml:space="preserve">If Full Wages Paid for Date of Injury Indicator (DN0066) = N, Initial Date Disability Began (DN0056) must = Date of Injury (DN0031).
</t>
  </si>
  <si>
    <t>Init Date Dis Began must be &gt; DOI per DN0066</t>
  </si>
  <si>
    <t>Init Date Dis Began must be = DOI per DN0066</t>
  </si>
  <si>
    <t>Data integrity editing applied.
Length of Employee SSN is &lt; 9. Employee SSN should contain 9 digits.</t>
  </si>
  <si>
    <t>Length of Employee SSN is &lt; 9</t>
  </si>
  <si>
    <t>EM_POP_REST_DN0042_03</t>
  </si>
  <si>
    <t>SSN Format Data integrity issue</t>
  </si>
  <si>
    <t>Employee  Individual Taxpayer Identification Number (ITIN)</t>
  </si>
  <si>
    <t>A BTC in Ben must match Payment Code present</t>
  </si>
  <si>
    <t>EM_POP_REST_DN0286_03</t>
  </si>
  <si>
    <t>EM_POP_REST_DN0038_01</t>
  </si>
  <si>
    <t>Any Narrative field(s) containing the following text HTML code (code that has replaced special characters) will be rejected as invalid content: &amp; QUOT, &amp;QUOT, &amp; APOS, &amp;APOS, &amp; AMP, &amp;AMP, &amp; LT, &amp;LT, &amp; GT, &amp;GT.</t>
  </si>
  <si>
    <t>Narrative should not contain HTML Code</t>
  </si>
  <si>
    <t>EM_POP_REST_DN0119_01</t>
  </si>
  <si>
    <t>EM_POP_REST_DN0197_01</t>
  </si>
  <si>
    <t>EM_POP_REST_DN0233_01</t>
  </si>
  <si>
    <t>EM_POP_REST_DN0402_01</t>
  </si>
  <si>
    <t>Narrative for Claim</t>
  </si>
  <si>
    <t>EM_POP_REST_DN0431_01</t>
  </si>
  <si>
    <t>0437</t>
  </si>
  <si>
    <t>Employee Individual Taxpayer Identification Number</t>
  </si>
  <si>
    <t>EM_POP_REST_DN0437_01</t>
  </si>
  <si>
    <t>DN0025 must be 5 or 6 characters &amp; valid NAICS</t>
  </si>
  <si>
    <t xml:space="preserve">Employee Phone Number must not be all the same digits.  
</t>
  </si>
  <si>
    <t>EE Phone must not be same digits</t>
  </si>
  <si>
    <t>EM_POP_REST_DN0051_02</t>
  </si>
  <si>
    <t xml:space="preserve">Employee Phone Number must not begin with a 0.   
</t>
  </si>
  <si>
    <t>EE Phone must not begin with 0</t>
  </si>
  <si>
    <t>EM_POP_REST_DN0051_03</t>
  </si>
  <si>
    <t>EM_POP_REST_DN0052_01</t>
  </si>
  <si>
    <t xml:space="preserve">Data integrity editing applied. 
If DN0057 Date of Death present then must be less than or equal to the DN0057 Date of Death + 1.  </t>
  </si>
  <si>
    <t>Init Date Dis Began must be &lt; or = Date of Death + 1</t>
  </si>
  <si>
    <t>EM_POP_REST_DN0072_01</t>
  </si>
  <si>
    <t>If Avg Wage required, must be &gt; 0.00</t>
  </si>
  <si>
    <t>When reported, DN0286 Average Wage value must be &lt; 99000.00</t>
  </si>
  <si>
    <t>If Avg Wage reported, must be &lt; 99000.00</t>
  </si>
  <si>
    <t>MTC02:DN0288 Cannot Remove All Segments</t>
  </si>
  <si>
    <t>When required, DN0134 Calculated Weekly Compensation Amount value must be &gt; 0.00</t>
  </si>
  <si>
    <t>If Comp Rate required, must be &gt; 0.00</t>
  </si>
  <si>
    <t>MTC02:DN226Add allowed if DN226=830 880 or 890</t>
  </si>
  <si>
    <t xml:space="preserve">When SROI MTC = AP, IP or RB 
there must be a corresponding DN0085 Benefit Type Code (BTC) that is equal to each DN0222 Payment Reason Code in the Payment Segment. 
</t>
  </si>
  <si>
    <t>EM_POP_REST_DN0222_02</t>
  </si>
  <si>
    <t xml:space="preserve">SROI AP, IP or RB </t>
  </si>
  <si>
    <t>The changes below are for Release 3.1.3</t>
  </si>
  <si>
    <t>Add new DN using the same edits as DN0042 SSN:
DN0437 Employee Individual Taxpayer Identification Number</t>
  </si>
  <si>
    <t>3.1.3</t>
  </si>
  <si>
    <t>EM117</t>
  </si>
  <si>
    <t>EMPLOYEE ID TYPE QUALIFIER (DN0270)
Add new code:
T: DN0437 Employee Individual Taxpayer Identification Number</t>
  </si>
  <si>
    <t>EM118</t>
  </si>
  <si>
    <t>EMPLOYEE ID TYPE QUALIFIER (DN0270)
Add new code for DN0437:
T: Employee Individual Taxpayer Identification Number</t>
  </si>
  <si>
    <t>EM119</t>
  </si>
  <si>
    <t>Under EMPLOYEE ID TYPE QUALIFIER (DN0270)
Add the following new DN:
DN0437 Employee Individual Taxpayer Identification Number</t>
  </si>
  <si>
    <t>EM120</t>
  </si>
  <si>
    <t>Line 83 column F Incoming Maintenance Type Code had FROI indication and should be SROI.</t>
  </si>
  <si>
    <t>EM121</t>
  </si>
  <si>
    <t>IRR 882 said Jurisdictions should be able to apply an L to prohibit a future date from being sent. Since L’s are not allowed to be added for these errors, these are being added to the master table to allow a jurisdiction to apply and can be greyed if the edit will not applied.
Add L for error 037 Must be &lt;= Maintenance Type Code Date and 041 Must be &lt;= current date for the following DN’s:
0029 Policy Effective Date
0061 Employee Date of Hire
0192 Benefit Payment Issue Date
0195 Payment Issue Date
0196 Denial Recession Date
0199 Full Denial Effective Date
0256 Wage Effective Date
0299 Award/Order Date</t>
  </si>
  <si>
    <t>EM122</t>
  </si>
  <si>
    <t>Narratives can be both less or more than previously reported.</t>
  </si>
  <si>
    <t>EM123</t>
  </si>
  <si>
    <t xml:space="preserve">Remove Edit 030 Must be A-Z, 0-9, or spaces from DN0027 Insured Location Identifier and DN0026 Insured Report Number in support of the Alphanumeric: Type = A/N definition. A jurisdiction may need to use 111 Must be valid content edit and add a Population Restriction if an edit is needed in conjuction with Alphanumeric: Type = A/N edits.
For example: There could be a Population Restriction that says: - or ()'s allowed on legacy claims.
</t>
  </si>
  <si>
    <t>EM124</t>
  </si>
  <si>
    <t>Valid Value &amp; Valid Value Page 2</t>
  </si>
  <si>
    <t>DN0249 Accident Premises Code
Added new code:
R = Employee Residence
Accident occurred at the employee’s residence.</t>
  </si>
  <si>
    <t>EM125</t>
  </si>
  <si>
    <t>Employee Residence</t>
  </si>
  <si>
    <t xml:space="preserve"> IRR CLM880 - approved 1/24/2019</t>
  </si>
  <si>
    <t>Release 3.1.2 and approved IRR's</t>
  </si>
  <si>
    <t xml:space="preserve"> IRR CLM882 - approved 3/21/2019</t>
  </si>
  <si>
    <t xml:space="preserve">IRR CLM887 Approved 6/28/2019
IDENTIFY WHEN ACCIDENTS OCCUR AT WORKER’S HOME
Background:
This IRR was submitted by Indiana to identify when an accident has occurred at the employee’s home because the employee is considered a “work from home” employee.  The request is to add a new code to DN0249 Accident Premises Code to identify when an accident has occurred at an employee’s residence. </t>
  </si>
  <si>
    <t>Claim Type Must not = N if any Other Benefit Type Code (DN0216) or Benefit Type Code (DN0085) is present</t>
  </si>
  <si>
    <t>Claim Type must not = N if OBT or BTC present</t>
  </si>
  <si>
    <t xml:space="preserve">Full Wages Paid for Date of Injury Indicator must = Y if Initial Date Disability Began (DN0056) is &gt; Date of Injury (DN0031) </t>
  </si>
  <si>
    <t>DN0066 must = Y if IDDB &gt; DOI</t>
  </si>
  <si>
    <t>EM_POP_REST_DN0074_02</t>
  </si>
  <si>
    <t>A  00, AQ/AU or FROI UI or FROI UR must have been accepted
Note: jurisdiction must define the value of Event 1 expectation - 1a, b, or d - 04 excluded by standard</t>
  </si>
  <si>
    <t xml:space="preserve">Data integrity editing applied. Must not contain special characters with the exception of the following: Hyphens and apostrophes are allowed. </t>
  </si>
  <si>
    <t>By</t>
  </si>
  <si>
    <t xml:space="preserve">If  SROI MTC = PY and Number of Payments = 0, then Reduced Benefit Amount Code must = S or N. </t>
  </si>
  <si>
    <t>Red Ben Amt Code must = S or N with No Pymt Seg</t>
  </si>
  <si>
    <t>EM_POP_REST_DN0202_02</t>
  </si>
  <si>
    <t>If DN0412 Change Data Element/Segment Number = 0283 (for Number of Payments) and Change Reason Code (DN0413) = U (Update) and Payment Reason Code (DN0222) in the incoming report = Payment Reason Code (DN0222) in latest of IP/AP/RB/PY in TA or TE, then at least one of the following fields must be different compared to the latest of IP/AP/RB/PY in TA or TE.
DN0195 - Payment Issue Date
DN0217 - Payee
DN0219 - Payment Covers Period Start Date
DN0220 - Payment Covers Period Through Date
DN0218 - Payment Amount</t>
  </si>
  <si>
    <t>No recognizable change found in Pymt DNs</t>
  </si>
  <si>
    <t>If DN0412 Change Data Element/Segment Number = 0283 (for Number of Payments) and Change Reason Code (DN0413) = U (Update) and Payment Reason Code (DN0222) in the incoming report not same as Payment Reason Code (DN0222) in latest of IP/AP/RB/PY in TA or TE, then update is not allowed</t>
  </si>
  <si>
    <t xml:space="preserve">See Pop Restriction for format allowed.
</t>
  </si>
  <si>
    <t>Collective Bargaining Agreement</t>
  </si>
  <si>
    <t>DN Error &amp; Valid Value &amp; Valid Value Page 1</t>
  </si>
  <si>
    <t xml:space="preserve">Add a new FROI DN.
DN0438 Collective Bargaining Agreement Code
Definition: A code indicating whether a Collective Bargaining Agreement directly affects workers’ compensation coverage for the employee.
Orig/Rev:  XX/XX/XX
Record: R21
Format: 1 A/N
Values:  
Y = Yes
N = No 
U = Unknown  </t>
  </si>
  <si>
    <t>IRR886</t>
  </si>
  <si>
    <t>Release 3.1 (all versions)</t>
  </si>
  <si>
    <t>EM126</t>
  </si>
  <si>
    <t>Approved on 8/2/19 with a 180 day implementation timeline, the earliest date to implement is 2/2/20.</t>
  </si>
  <si>
    <t>0438</t>
  </si>
  <si>
    <t>042</t>
  </si>
  <si>
    <t>Employee Individual Taxpayer Identification Number (ITIN)</t>
  </si>
  <si>
    <t xml:space="preserve">Length of Employee ITIN must = 9 digits </t>
  </si>
  <si>
    <t>Length of Employee ITIN must = 9</t>
  </si>
  <si>
    <t>EM_POP_REST_DN0437_03</t>
  </si>
  <si>
    <t>Must be = blank if DN0083 Permanent Impairment Body Part Code is NOT equal to any of the following:
13, 13A, 13B, 13C, 14,  14A, 14B, 14C, 30, 31, 32, 33, 34, 35, 36,36A,36B  36C, 36D, 36E, 36F, 36G , 36H , 36I 36J  36K, 36L, 36M, 36N , 36O, 36P, 37, 37A , 37B, 37C, 38, 39, 50, 51, 52, 53, 54, 55, 56, 57,, 57A, 57B, 57C, 57D, 57E, 57F, 57G, 58, 58A, 58B, 58C, 60, 62</t>
  </si>
  <si>
    <t>Claim Administrator Claim Representative E-Mail Address must contain @ symbol</t>
  </si>
  <si>
    <t>Clm Adm Clm Rep Email must contain @</t>
  </si>
  <si>
    <t>EM_POP_REST_DN0138_01</t>
  </si>
  <si>
    <t>IIC Change Number</t>
  </si>
  <si>
    <t>IIC Revision Date</t>
  </si>
  <si>
    <t xml:space="preserve">IIC Published Date </t>
  </si>
  <si>
    <t>IIC TEST
Implementation Date</t>
  </si>
  <si>
    <t>IIC PROD
Implementation Date</t>
  </si>
  <si>
    <t>IIC Worksheet Changed</t>
  </si>
  <si>
    <t>IIC Row or Column Updated</t>
  </si>
  <si>
    <t>IIC Change Description: Previous Requirement</t>
  </si>
  <si>
    <t>IIC Change Description: New Requirement</t>
  </si>
  <si>
    <t>IIC Change Reason/Purpose</t>
  </si>
  <si>
    <t>IIC Type of Change</t>
  </si>
  <si>
    <t>IIC Task ID</t>
  </si>
  <si>
    <t>IIC Version</t>
  </si>
  <si>
    <t>IIC Accident Site County Name
See Population Restriction Edit:
DN0118  Accident Site County/Parish   Error: 111 Must be valid content</t>
  </si>
  <si>
    <t>This table is not utilized by IIC</t>
  </si>
  <si>
    <t>DN0255 Employee Last Name Suffix
Must be blank or = Sr, Jr or any roman numeral combination of I, V, X, L or C not to exceed 4 characters.
No punctuation is allowed, e.g. periods, commas, etc.</t>
  </si>
  <si>
    <t xml:space="preserve"> Must be blank or = Sr Jr or roman numeral </t>
  </si>
  <si>
    <t>Must be the same number assigned by IIC when the claim was established.</t>
  </si>
  <si>
    <t xml:space="preserve">Per the IIC Element Requirement table: The expected Number of Benefits for SROI MTC CB is E2 (meaning that 2 occurrences expected). 
When MTC at the Claim Level is = to CB; then DN0288 Number of Benefits must be &gt;= 02. </t>
  </si>
  <si>
    <t>Value must be "ID"</t>
  </si>
  <si>
    <t>Value must be equal to "ID"</t>
  </si>
  <si>
    <t>Ada</t>
  </si>
  <si>
    <t>Adams</t>
  </si>
  <si>
    <t>Bannock</t>
  </si>
  <si>
    <t>Bear Lake</t>
  </si>
  <si>
    <t>Benewah</t>
  </si>
  <si>
    <t>Bingham</t>
  </si>
  <si>
    <t>Blaine</t>
  </si>
  <si>
    <t>Boise</t>
  </si>
  <si>
    <t>Bonner</t>
  </si>
  <si>
    <t>Bonneville</t>
  </si>
  <si>
    <t>Boundary</t>
  </si>
  <si>
    <t>Butte</t>
  </si>
  <si>
    <t>Camas</t>
  </si>
  <si>
    <t>Canyon</t>
  </si>
  <si>
    <t>Caribou</t>
  </si>
  <si>
    <t>Cassia</t>
  </si>
  <si>
    <t>Clark</t>
  </si>
  <si>
    <t>Clearwater</t>
  </si>
  <si>
    <t>Custer</t>
  </si>
  <si>
    <t>Elmore</t>
  </si>
  <si>
    <t>Franklin</t>
  </si>
  <si>
    <t>Fremont</t>
  </si>
  <si>
    <t>Gem</t>
  </si>
  <si>
    <t>Gooding</t>
  </si>
  <si>
    <t>Idaho</t>
  </si>
  <si>
    <t>Jefferson</t>
  </si>
  <si>
    <t>Jerome</t>
  </si>
  <si>
    <t>Kootenai</t>
  </si>
  <si>
    <t>Latah</t>
  </si>
  <si>
    <t>Lemhi</t>
  </si>
  <si>
    <t>Lewis</t>
  </si>
  <si>
    <t>Lincoln</t>
  </si>
  <si>
    <t>Madison</t>
  </si>
  <si>
    <t>Minidoka</t>
  </si>
  <si>
    <t>Nez Perce</t>
  </si>
  <si>
    <t>Oneida</t>
  </si>
  <si>
    <t>Owyhee</t>
  </si>
  <si>
    <t>Payette</t>
  </si>
  <si>
    <t>Power</t>
  </si>
  <si>
    <t>Shoshone</t>
  </si>
  <si>
    <t>Teton</t>
  </si>
  <si>
    <t>Twin Falls</t>
  </si>
  <si>
    <t>Valley</t>
  </si>
  <si>
    <t>Washington</t>
  </si>
  <si>
    <t>MTC Date must be greater than or equal to MTC Date of last MTC Report that is in TA or TE acknowledgment status.</t>
  </si>
  <si>
    <t>EM_POP_REST_DN0003_08</t>
  </si>
  <si>
    <t xml:space="preserve">If FROI or SROI MTC (DN0002) = 02 and Change Reason Code (DN0413) = A (Add) or R (Remove) and any of the following DN's are present in Change Data Element/Segment Number (DN0412) then all DN's must be present in Change Data Element/Segment Number (DN0412): 0072 (Latest RTW/Status Date), 0406 (Latest RTW Type Code, 0407 (Latest RTW Physical Restrictions Indicator) and each Change Reason Code (DN0413) must have the same value of either = A (Add) or = R (Remove)
</t>
  </si>
  <si>
    <t>If FROI or SROI MTC (DN0002) = 02 and Change Reason Code (DN0413) = A (Add) or R (Remove) and any of the following DN's are present in Change Data Element/Segment Number (DN0412) then all DN's must be present in Change Data Element/Segment Number (DN0412): 0057 (Employee Date of Death) and  0146 (Death Result of Injury Code) must be present and each Change Reason Code (DN0413) must have the same value of either = A (Add) or = R (Remove).</t>
  </si>
  <si>
    <t xml:space="preserve">If SROI MTC (DN0002) = 02 and Change Reason Code (DN0413) = A (Add) or R (Remove) and any of the following DN's are present in Change Data Element/Segment Number (DN0412) then all DN's must be present in Change Data Element/Segment Number (DN0412): 0256 (Wage Effective Date), 0286 (Average Wage) and 0063 (Wage Period Code) must be present and each Change Reason Code (DN0413) must have the same value of either = A (Add) or = R (Remove).
</t>
  </si>
  <si>
    <t>If FROI MTC (DN0002) = 02 and Change Reason Code (DN0413) = A (Add) or R (Remove) and any of the following DN's are present in Change Data Element/Segment Number (DN0412) then all DN's must be present in Change Data Element/Segment Number (DN0412): 0062 (Wage) and 0063 (Wage Period Code) must be present and each Change Reason Code (DN0413) must have the same value of either = A (Add) or = R (Remove).</t>
  </si>
  <si>
    <t xml:space="preserve">If FROI MTC (DN0002) = 02 and Change Reason Code (DN0413) = A (Add) or R (Remove) and any of the following DN's are present in Change Data Element/Segment Number (DN0412) then all DN's must be present in Change Data Element/Segment Number (DN0412): 0046 (Employee Mailing Primary Address), 0048 (Employee Mailing City), 0049 (Employee Mailing State Code), 0050 (Employee Mailing Postal Code) must be present and each Change Reason Code (DN0413) must have the same value of either = A (Add) or = R (Remove).
</t>
  </si>
  <si>
    <t xml:space="preserve">If FROI MTC (DN0002) = 02 and Change Reason Code (DN0413) = A (Add) or R (Remove) and any of the following DN's are present in Change Data Element/Segment Number (DN0412) then all DN's must be present in Change Data Element/Segment Number (DN0412): 0165 (Employer Mailing City),  0167 (Employer Mailing Postal Code), 0168 (Employer Mailing Primary Address) and 0170 (Employer Mailing State Code) must be present and each Change Reason Code (DN0413) must have the same value of either = A (Add) or = R (Remove).
</t>
  </si>
  <si>
    <t xml:space="preserve">If FROI MTC (DN0002) = 02 and Change Reason Code (DN0413) = A (Add) or R (Remove) and any of the following DN's are present in Change Data Element/Segment Number (DN0412) then all DN numbers must be present in Change Data Element/Segment Number (DN0412): 0028 (Policy Number Identifier) and 0029 (Policy Effective Date) and 0030 (Policy Expiration Date) must be present and each Change Reason Code (DN0413) must have the same value of either = A (Add) or = R (Remove).
</t>
  </si>
  <si>
    <t>If FROI MTC (DN0002) = 02 and Change Reason Code (DN0413) = A (Add) or R (Remove) and any of the following DN's are present in Change Data Element/Segment Number (DN0412) then all DN's must be present in Change Data Element/Segment Number (DN0412): 
0017 (Insured Name) and 0314 (Insured FEIN) must be present and each Change Reason Code (DN0413) must have the same value of either = A (Add) or = R (Remove).</t>
  </si>
  <si>
    <t xml:space="preserve">If FROI MTC (DN0002) = 02 and Change Reason Code (DN0413) = A (Add) or R (Remove) and any of the following DN's are present in Change Data Element/Segment Number (DN0412) then all DN's must be present in Change Data Element/Segment Number (DN0412): 0033 (Accident Site Postal Code), 0123 (Accident Site State Code) must be present and each Change Reason Code (DN0413) must have the same value of either = A (Add) or = R (Remove).
</t>
  </si>
  <si>
    <t>If02&amp;AorR IfanyIRTWDNsPresentAllMustBePresent(1)</t>
  </si>
  <si>
    <t>If02&amp;AorR IfanyLRTWDNsPresentAllMustBePresent(2)</t>
  </si>
  <si>
    <t>If02&amp;AorR IfanyDeathDN'sPresntAllMustBePresnt(3)</t>
  </si>
  <si>
    <t>If02&amp;AorR IfanyWageDN'sPresentAllMustBePresent(4)</t>
  </si>
  <si>
    <t>If02&amp;AorR IfanyWageDNsPresentAllMustBePresent(5)</t>
  </si>
  <si>
    <t>If02&amp;AorR ddIfanyEEMailDNsPresntAllMustBePresnt(6)</t>
  </si>
  <si>
    <t>If02&amp;AorR IfanyERMailDNsPrsntAllMustBePresent(7)</t>
  </si>
  <si>
    <t>If02&amp;AorR IfanyPolicyDNsPresentAllMustBePresent(8)</t>
  </si>
  <si>
    <t>If02&amp;AorRIfanyInsuredDNsPresentAllMustBePresent(9)</t>
  </si>
  <si>
    <t>If02&amp;AorR IfanyAccSiteDNsPresntAllMustBePrsnt(10)</t>
  </si>
  <si>
    <t>IRR900</t>
  </si>
  <si>
    <t>EM127</t>
  </si>
  <si>
    <t>January 22, 2021 since it was approved July 22, 2020 and requires 180 days</t>
  </si>
  <si>
    <t>Valid Value Page 1 and Page 2</t>
  </si>
  <si>
    <t>IRR906</t>
  </si>
  <si>
    <t>EM128</t>
  </si>
  <si>
    <t>EM129</t>
  </si>
  <si>
    <t>EM130</t>
  </si>
  <si>
    <t xml:space="preserve">DN Error </t>
  </si>
  <si>
    <t>Add new DN
WITHHELD ATTORNEY FEES - CURRENT – DN0440
Definition:  The current sum of the withheld attorney fees from all Benefit Type Codes (DN0085) that have been paid on the claim.
Record: R22
Format: $9.2
DP Rule: This field can be sent on any SROI MTC according to the jurisdiction requirement tables but shall never be mandatory, but may be conditional with the presence of &lt;New Adjustment Code&gt; Benefit Adjustment Code of 4NNN (where 4 = Withheld Attorney Fees and NNN = Benefit Type Code) . DN0440 may be used along with the Benefit Adjustment Code (DN0092), potentially increasing the amount of DN0440 on each reportable SROI event reported to the jurisdiction. The Withheld Attorney Fees - Current shall be the most recent value withheld, reported on the next SROI due on the claim or a Change MTC as defined by the jurisdiction. Once reported, the value should never return to null and instead be reported as zero once the withheld amount has been paid.</t>
  </si>
  <si>
    <t>CLM891</t>
  </si>
  <si>
    <t>EM131</t>
  </si>
  <si>
    <t>3/3/2021 (180 days from the approval date of 9/3/2020</t>
  </si>
  <si>
    <t>Valid Value, Valid Value Page 1 and Page 2</t>
  </si>
  <si>
    <t>DN0092 Benefit Adjustment Code: add new code value  4 = Withheld Attorney Fees</t>
  </si>
  <si>
    <t>EM132</t>
  </si>
  <si>
    <t xml:space="preserve">Length of Employer FEIN must = 9 digits </t>
  </si>
  <si>
    <t>Length of Employer FEIN must = 9</t>
  </si>
  <si>
    <t>EM_POP_REST_DN0016_02</t>
  </si>
  <si>
    <t>Internal - A/U/R/Y/xD</t>
  </si>
  <si>
    <t>SROI  FN</t>
  </si>
  <si>
    <t xml:space="preserve">Maintenance Type Code 
</t>
  </si>
  <si>
    <t>Invalid Event Sequence</t>
  </si>
  <si>
    <t>SROI FN with BEN cannot follow </t>
  </si>
  <si>
    <t>EM_POP_REST_DN0002_19</t>
  </si>
  <si>
    <t>SROI FN with no BEN cannot follow</t>
  </si>
  <si>
    <t>SROI  SX</t>
  </si>
  <si>
    <t xml:space="preserve">If SROI MTC = SX, then SROI DN0288 - Number of Benefits must be &gt; 0 because MTC SX only applies to indemnity benefits. </t>
  </si>
  <si>
    <t>EM_POP_REST_DN0002_21</t>
  </si>
  <si>
    <t>SROI SX required prior to FN</t>
  </si>
  <si>
    <t xml:space="preserve">Must be &gt; DN0068 Initial RTW Date per the IAIABC standard.
</t>
  </si>
  <si>
    <t xml:space="preserve">When SROI MTC = EP or ER, at least one Benefit Type Code must = 2xx. </t>
  </si>
  <si>
    <t>If MTC = EP, ER at least one BTC must = 2xx</t>
  </si>
  <si>
    <t>EM_POP_REST_DN0085_03</t>
  </si>
  <si>
    <t>Must be &gt;= Int Dis Began if BTC not = Perm Partial</t>
  </si>
  <si>
    <t xml:space="preserve">Current Date Disability Began must be greater than Initial Date Disability Began (DN0056). It must not be less than OR equal to Initial Date Disability Began. 
</t>
  </si>
  <si>
    <t>Current Date Dis Began must be &gt; Initial DDB</t>
  </si>
  <si>
    <t xml:space="preserve">If  Current Date Last Day Worked (DN0145) is present then Initial Date Last Day Worked (DN0065) must be present. </t>
  </si>
  <si>
    <t>Current Date Last Worked must be &gt; Initial DDB</t>
  </si>
  <si>
    <t xml:space="preserve">Corresponding report/data not found </t>
  </si>
  <si>
    <t>Pymt Reason Code sent but no BTC (DN0085) present</t>
  </si>
  <si>
    <t>EM_POP_REST_DN0222_03</t>
  </si>
  <si>
    <t xml:space="preserve">If DN0400 Cancel Reason Code is present and = D or = R then the number sent on DN0401 Jurisdiction Claim Number - Related must match any Jurisdiction Claim Number (DN0005) on file with JUR.
No further check to verify that the JCN applies to a claim on JUR's system (e.g. the match data check for that JCN will not be performed). </t>
  </si>
  <si>
    <t>DN0401 must match a Juris JCN</t>
  </si>
  <si>
    <t xml:space="preserve">If DN0202 Reduced Benefit Amount Code is present and = S then the number sent on DN0401 Jurisdiction Claim Number - Related must match any Jurisdiction Claim Number (DN0005) on file with JUR.
No further check to verify that the JCN applies to a claim on JUR's system (e.g. the match data check for that JCN will not be performed). </t>
  </si>
  <si>
    <t>FROI 01
SROI PY</t>
  </si>
  <si>
    <t xml:space="preserve">If Jurisdiction Claim Number - Related is present, it must not match the Jurisdiction Claim Number (DN0005) on the present incoming file.
</t>
  </si>
  <si>
    <t>DN0401 must not match JCN on this transaction</t>
  </si>
  <si>
    <t>EM_POP_REST_DN0401_03</t>
  </si>
  <si>
    <t>DN's for Secondary Match Data</t>
  </si>
  <si>
    <t>Any Secondary Match Data Elements indicated in the Edit Matrix Match Data Table for Existing Claims.</t>
  </si>
  <si>
    <t xml:space="preserve">Sec Match Data cannot change unless in Chg Seg
</t>
  </si>
  <si>
    <t>EM_POP_REST_DN_MATCH_CHG_01</t>
  </si>
  <si>
    <t xml:space="preserve">If DN0136 - Claim Administrator Country Code = MX (Mexico)-  Claim Administrator State Code must = valid MX State Code. </t>
  </si>
  <si>
    <t xml:space="preserve">If DN0136 - Claim Administrator Country Code = CA (Canada) -  Claim Administrator State Code must = valid CA State Code. </t>
  </si>
  <si>
    <t>If ACCIDENT SITE STATE CODE – DN0123 is present and =  Implementation State (ID), then  Must be  valid per the Implementation State's Accident Site County List.</t>
  </si>
  <si>
    <t>EM_POP_REST_DN0412_12</t>
  </si>
  <si>
    <t>EM_POP_REST_DN0412_14</t>
  </si>
  <si>
    <t>EM_POP_REST_DN0412_15</t>
  </si>
  <si>
    <t>EM_POP_REST_DN0412_16</t>
  </si>
  <si>
    <t>EM_POP_REST_DN0412_17</t>
  </si>
  <si>
    <t xml:space="preserve">Per the Event Benefits Segment Req table: 
When MTC at the Claim Level is = to AP, CB, EP, ER, IP, RB, CA must be &gt;= 01 </t>
  </si>
  <si>
    <t>DN Error Message and Instructions</t>
  </si>
  <si>
    <t>CLM908</t>
  </si>
  <si>
    <t>Add New DN to FROI:
DN0441: Date Claim Administrator Knew Claim Met Reporting Requirements
Definition: The date the claim administrator became aware the jurisdiction's claim reporting criteria were met.
Record: R21
Format: 8 DATE
DP Rule: Can only be edited against Date of Injury. This Data Element should not be required or edited against other dates if those dates can be used to determine when the claim met the jurisdiction's reporting criteria. This DN cannot be required on claims with a Date of Injury prior to the jurisdiction’s adoption of the data element.</t>
  </si>
  <si>
    <t>IRR910</t>
  </si>
  <si>
    <t>1/1/2021</t>
  </si>
  <si>
    <t>6/8/21</t>
  </si>
  <si>
    <t>The changes below are for Release 3.1.4</t>
  </si>
  <si>
    <t>Benefit Change Reason Code</t>
  </si>
  <si>
    <t>Withheld Attorney Fees – Current</t>
  </si>
  <si>
    <t>Date Claim Administrator Knew Claim Met Reporting Requirements</t>
  </si>
  <si>
    <t>0439</t>
  </si>
  <si>
    <t xml:space="preserve">Catastrophic Benefits </t>
  </si>
  <si>
    <t>Withheld Attorney Fees</t>
  </si>
  <si>
    <t>Independent Medical Exam (IME) or Claim Administrator Consultant</t>
  </si>
  <si>
    <t>Employee Treating Physician medical report    </t>
  </si>
  <si>
    <t>Jurisdiction Directed    </t>
  </si>
  <si>
    <t>Stipulated or negotiated Net Weekly Amount(not jurisdiction directed)</t>
  </si>
  <si>
    <t>Employer Paid Catastrophic Benefits</t>
  </si>
  <si>
    <t>Catastropic Lump Sum Payment/Settlement</t>
  </si>
  <si>
    <t xml:space="preserve">Insolvent Insurer FEIN 
</t>
  </si>
  <si>
    <t>Length of Insolvent Insurer FEIN must = 9</t>
  </si>
  <si>
    <t>EM_POP_REST_DN0292_01</t>
  </si>
  <si>
    <t>Length of Insured FEIN must = 9 digits</t>
  </si>
  <si>
    <t>Length of Insured FEIN must = 9</t>
  </si>
  <si>
    <t>EM_POP_REST_DN0314_01</t>
  </si>
  <si>
    <t>If any Secondary match data element is changed on a MTC FROI 02 Change, the match data element number (DN) that is changing must be populated in the Change segment in DN0412 - Change Data Element/Segment Number, and the Change Reason Code (DN0413)  must = A (Add) or U (Update).
To identify the Secondary Match Data Elements, see the “S” (Secondary) in the Existing Claims column on the Match Data tab.</t>
  </si>
  <si>
    <t>EM_POP_REST_DN0288_27</t>
  </si>
  <si>
    <t xml:space="preserve">Do Not Apply to Legacy claims </t>
  </si>
  <si>
    <t>EM_POP_REST_DN0042_07</t>
  </si>
  <si>
    <t>When SROI MTC = PY and 
Reduced Benefit Amount Code is not = to S or N, then 
there must be a corresponding DN0085 Benefit Type Code (BTC) in the Benefit Segment that is equal to each DN0222 Payment Reason Code that equals a Benefit Type Code in the Payment Segment. 
(e.g.: PY contains Payment Reason Codes 520 and 501, and there is no Reduced Benefit Amount Code S or N, then there must be a corresponding Benefit segment for BTC 520 and 501)
(e.g. PY contains Payment Reason Code 370, edit does not apply because Payment Reason Code = OBT).</t>
  </si>
  <si>
    <t>EM_POP_REST_DN0145_03</t>
  </si>
  <si>
    <t>If FROI MTC = 02 and Insurer Type Code (DN0185) = I and Insurer FEIN (DN0006) not = the Insurer FEIN (DN0006) for the latest FROI in TA status then a Change Data Element/Segment Number (DN0412) must  = 0006.</t>
  </si>
  <si>
    <t>EM_POP_REST_DN0006_08</t>
  </si>
  <si>
    <t>DN0006 cannot change unless in Chg Seg</t>
  </si>
  <si>
    <t>EM_POP_REST_DN0028_03</t>
  </si>
  <si>
    <t xml:space="preserve">If FROI MTC = 02 and 
Insurer Type Code (DN0185) = I and 
Policy Number Identifier (DN0028) not = Policy Number Identifier (DN0028) for the latest FROI in TA status then 
a Change Data Element/Segment Number (DN0412) must = 0028
</t>
  </si>
  <si>
    <t>DN0028 cannot change unless in Chg Seg</t>
  </si>
  <si>
    <t>Submit FROI MTC 02 to change DN0028 for DN0006</t>
  </si>
  <si>
    <t>EM_POP_REST_DN0028_04</t>
  </si>
  <si>
    <t xml:space="preserve">If Insurer Type Code (DN0185) = I, DN0028 Policy Number Identifier must match DN0028 Policy Number Identifier on the Jurisdiction's Policy Database. </t>
  </si>
  <si>
    <t>Expect different Claim Admin FEIN on AQ/AU (F04)</t>
  </si>
  <si>
    <t>Check EP or IP sequencing (S14)</t>
  </si>
  <si>
    <t xml:space="preserve">IAIABC Note: 
Submitted on a legacy claim as defined by the jurisdiction’s Event Table. Refer to the Legacy Claims Processing Rules in Section 4. 
SROI: The SROI UR is intended to provide a starting point for legacy claim data and benefits paid to date. Legacy claims where the initiating payment is issued post implementation will be reported on the Initial Payment or equivalent. Jurisdictions that accept a SROI UR should use the summary as the current picture of the claim. Refer to Legacy Processing Rules in Section 4 for more information.  </t>
  </si>
  <si>
    <t xml:space="preserve">IAIABC Note:
Submitted on a legacy claim as defined by the jurisdiction’s Event Table. Refer to the Legacy Claims Processing Rules in Section 4. 
DP Rule:  FROI: The FROI UR is intended to match a claim previously reported to the state and/or initiate EDI reporting. The FROI UR may or may not be required prior to submitting the SROI UR if the JCN has already been communicated to the Claim Administrator. Refer to Legacy Processing Rules in Section 4 and Migration Document for more information. </t>
  </si>
  <si>
    <t>Acquired Claims 
Note: MTC AQ/AU expected</t>
  </si>
  <si>
    <t xml:space="preserve">If Current Date Last Day Worked (DN0145) is present then Current Date Last Day Worked must be greater than Initial Date Disability Began (DN0056). 
It must not be less than OR equal to Initial Date Disability Began. 
</t>
  </si>
  <si>
    <t>Incoming
Acquired Claims 
Note: MTC AQ/AU expected</t>
  </si>
  <si>
    <t xml:space="preserve">	If DN0270-Employee ID Type Qualifier = to S
	Invalid Content edit example:
	• All digits cannot be progressive or regressive (eg 123456789 or 987654321)
	Internal reference: Jurisdiction DN0042 Employee SSN.doc.</t>
  </si>
  <si>
    <t>SROI CB RB</t>
  </si>
  <si>
    <t xml:space="preserve">Benefit Type Code
</t>
  </si>
  <si>
    <t xml:space="preserve">Do not apply edit if it is a Legacy Claim as defined by Legacy Claim Definition Tab
</t>
  </si>
  <si>
    <t>EM_POP_REST_DN0085_10</t>
  </si>
  <si>
    <t>SROI IP, AP, RB</t>
  </si>
  <si>
    <t>EM_POP_REST_DN0085_07</t>
  </si>
  <si>
    <t>EM_POP_REST_DN0154_11</t>
  </si>
  <si>
    <t>EM_POP_REST_DN0160_01</t>
  </si>
  <si>
    <t xml:space="preserve">FROI UI, 00 04 </t>
  </si>
  <si>
    <t>If Existing Claim is found per Match Data for incoming FROI MTC UI, 00 or FROI MTC 04 (if Full Denial Reason Code (DN0198) not = 3E or 3D) and
Insurer Type Code (DN0185) = I then 
Insurer FEIN (DN0006) and Policy Number Identifier (DN0028) must = the Insurer FEIN (DN0006) and Policy Number Identifier (DN0028) for the latest associated FROI UI, 00, or 04 in TA status.</t>
  </si>
  <si>
    <t>BTC should not drop off without explanation(29)</t>
  </si>
  <si>
    <t>EM_POP_REST_DN0288_29</t>
  </si>
  <si>
    <t>DN0124 must be blank when DN0147 present</t>
  </si>
  <si>
    <t>EM_POP_REST_DN0124_01</t>
  </si>
  <si>
    <t>SROI SX must contain Benefits segment</t>
  </si>
  <si>
    <t>Do not appy edit if Reduced Benefit Amount Code (DN0202) =  S or N</t>
  </si>
  <si>
    <t xml:space="preserve">EM_POP_REST_DN0288_09_E01
</t>
  </si>
  <si>
    <t>SROI FN</t>
  </si>
  <si>
    <t>Exclude SROI 02 or SROI CO (if applicable) from consideration of last accepted MTC. 
Do not run this edit if OBT 430 is present.</t>
  </si>
  <si>
    <t xml:space="preserve">EM_POP_REST_DN0002_20_E01
</t>
  </si>
  <si>
    <t xml:space="preserve">Reportable Change Code J or JG-SROI Exist-FROI not allowed: If Reportable Change Code under the A (Add), U (Update), R (Remove) or D (Delete) = J or JG and any SROI MTC is in TA or TE Status then FROI MTC 02 Change is not allowed.
</t>
  </si>
  <si>
    <t>Reportable Change Code K or KG-SROI Change not allowed: If Reportable Change Code under the A (Add), U (Update), R (Remove) or D (Delete) = K or KG then SROI MTC 02 Change is not allowed.</t>
  </si>
  <si>
    <t>Incoming UR
(MTC JH exists) 
(3)</t>
  </si>
  <si>
    <t>BTC prev reported is missing</t>
  </si>
  <si>
    <t>EM_POP_REST_DN0085_06</t>
  </si>
  <si>
    <t>Do not apply edit if it is a Legacy Claim as defined by Legacy Claim Definition Tab
DO NOT apply edit if Change Reason Code (DN0413) = R (Remove) and any of these DN's (DN0028, DN0029, DN0030) are not present on the latest accepted FROI." 064 Invalid data relationship</t>
  </si>
  <si>
    <t>0442</t>
  </si>
  <si>
    <t>Net To Zero Code</t>
  </si>
  <si>
    <t>02 Group</t>
  </si>
  <si>
    <t>EM 1.1.01</t>
  </si>
  <si>
    <t>DN0438 - Collective Bargaining Agreement</t>
  </si>
  <si>
    <t>New approved DN</t>
  </si>
  <si>
    <t>N/A</t>
  </si>
  <si>
    <t>New DN added by IRR900 at IAIABC, Change Number EM127</t>
  </si>
  <si>
    <t xml:space="preserve">New Edit
</t>
  </si>
  <si>
    <t>Documentation</t>
  </si>
  <si>
    <t>Valid Value Table and Valid Value Detail Page 1</t>
  </si>
  <si>
    <t>EM 1.1.02</t>
  </si>
  <si>
    <t>EM 1.1.03</t>
  </si>
  <si>
    <t>EM 1.1.04</t>
  </si>
  <si>
    <t>New DN added by CLM891 at IAIABC, Change Number EM129</t>
  </si>
  <si>
    <t>New DN added by CLM910 at IAIABC, Change Number EM132</t>
  </si>
  <si>
    <t>DN0439 - Benefit Change Reason Code</t>
  </si>
  <si>
    <t xml:space="preserve">DN0440 - Withheld Attorney Fees - Current </t>
  </si>
  <si>
    <t>DN0441 - Date Claim Administrator Knew Claim Met Reporting Requirements</t>
  </si>
  <si>
    <t>DN0442 - Net to Zero Code</t>
  </si>
  <si>
    <t>EM 1.1.05</t>
  </si>
  <si>
    <t>EM 1.1.06</t>
  </si>
  <si>
    <t>EM 1.1.07</t>
  </si>
  <si>
    <t>Correction, F's were included in error.</t>
  </si>
  <si>
    <t>EM133</t>
  </si>
  <si>
    <t>Instructions</t>
  </si>
  <si>
    <t>Information</t>
  </si>
  <si>
    <t>EM134</t>
  </si>
  <si>
    <t>SROI ERT</t>
  </si>
  <si>
    <t>Add New DN to FROI:
DN0442 Net to Zero Code
Definition: Indemnity benefit are owed to the injured worker, but because of a full offset due to an adjustment, credit, or reduced earnings, the Net Weekly Amount has been reduced to zero. This code is only present during the time the benefit is being reduced to zero. This code should not be used in conjunction with 2xx Employer Paid Benefits. 
Record: R22 
Format: 1 A/N 
Values: Z = Net to zero 
DP Rule: • The Net to Zero Code should be present on any SROI transaction (including the Suspension) for the duration of the benefit being net to zero. • An event transaction other than a 02 should be used when adding or removing the Net to Zero Code (example: CA, CB, etc). SROI 02 cannot be required after a suspension (SX) when the Net to Zero Code no longer applies. • The conditions that require this field to be reported should be indicated in the Jurisdiction’s Event Table. • Refer to Net to Zero Population Rules in Section</t>
  </si>
  <si>
    <t>CLM914</t>
  </si>
  <si>
    <t>Release 3.1.4</t>
  </si>
  <si>
    <t>EM135</t>
  </si>
  <si>
    <t>7/26/21</t>
  </si>
  <si>
    <t>FROI &amp; SROI ERT and Instructions</t>
  </si>
  <si>
    <t>Add Group Number to the DN Error Message. 
The IAIABC recognized some logical groups of related data elements that may be applied when editing an MTC 02 transaction.The Group column provides reference to the 02 Group Number as defined in the R3.1 Guide, Section 4, 02 Change Processing Rules, 02 Group, Applying Groups.</t>
  </si>
  <si>
    <t>Reference</t>
  </si>
  <si>
    <t>EM136</t>
  </si>
  <si>
    <t xml:space="preserve">DN0441: Date Claim Administrator Knew Claim Met Reporting Requirements
Remove L and do not apply edit for 102 Must be &lt;= Initial Date Disability Began
</t>
  </si>
  <si>
    <t>CLM914, Initial Date Disability Began may have already passed and they were not yet aware the Claim Met Reporting Requirements</t>
  </si>
  <si>
    <t>EM137</t>
  </si>
  <si>
    <t>7/2/21</t>
  </si>
  <si>
    <t>Sequencing and Match Data</t>
  </si>
  <si>
    <t>CLM916</t>
  </si>
  <si>
    <t>EM138</t>
  </si>
  <si>
    <t>Legacy Claim Definition</t>
  </si>
  <si>
    <t>EM 1.1.08</t>
  </si>
  <si>
    <t>EM 1.1.09</t>
  </si>
  <si>
    <t>EM 1.1.10</t>
  </si>
  <si>
    <t>DN0003 - Maintenance Type Code Date</t>
  </si>
  <si>
    <t xml:space="preserve">Updated Implementation Date </t>
  </si>
  <si>
    <t>Revision</t>
  </si>
  <si>
    <t xml:space="preserve">DN0100 - Date Transmission  Sent </t>
  </si>
  <si>
    <t xml:space="preserve">New DN added to SROI. IIC doesn't require it. </t>
  </si>
  <si>
    <t>DN0202 - Reduced Benefit Amount Code 
Code Z</t>
  </si>
  <si>
    <t>Updated Imp Date in definition 2) or 4) Date Claim Administrator Had (Notice or) Knowledge of the Injury (DN0041) &lt; 12/01/2022</t>
  </si>
  <si>
    <t>DN0147 - Death Result of Injury</t>
  </si>
  <si>
    <t xml:space="preserve">IIC is not going to accept U for Unknown. </t>
  </si>
  <si>
    <t>EM 1.1.11</t>
  </si>
  <si>
    <t>EM 1.1.12</t>
  </si>
  <si>
    <t>EM 1.1.13</t>
  </si>
  <si>
    <t>DN0288 - Number of Benefits
SROI 02</t>
  </si>
  <si>
    <t>Revised edit to allow benefits from past to be added with 02 other than waiting week. 
New Ref # assigned</t>
  </si>
  <si>
    <t>EM 1.1.14</t>
  </si>
  <si>
    <t>EM 1.1.15</t>
  </si>
  <si>
    <t>EM_POP_REST_DN0288_32</t>
  </si>
  <si>
    <t>RYD
AYD</t>
  </si>
  <si>
    <t xml:space="preserve">Do not apply edit if it is a Legacy Claim as defined by Legacy Claim Definition Tab
Only apply if 0155 Employee Mailing Country Code = blank or US or MX or CA
</t>
  </si>
  <si>
    <t>Do not apply edit if it is a Legacy Claim as defined by Legacy Claim Definition Tab
Only apply if the 0166 Employer Mailing Country Code = blank or US or MX or CA</t>
  </si>
  <si>
    <t>Do not apply edit if it is a Legacy Claim as defined by Legacy Claim Definition Tab
Only apply if the 0280 Accident Site Country Code = blank or US or MX or CA</t>
  </si>
  <si>
    <t>EM 1.1.16</t>
  </si>
  <si>
    <t>DN0412 - Change Data Element/Segment Number
FROI 02
(Group 6)</t>
  </si>
  <si>
    <t>Added additional Exception</t>
  </si>
  <si>
    <t>Revised Edit</t>
  </si>
  <si>
    <t>19</t>
  </si>
  <si>
    <t>EM 1.1.17</t>
  </si>
  <si>
    <t xml:space="preserve">DN0412 - Change Data Element/Segment Number
FROI 02 (Group 7) </t>
  </si>
  <si>
    <t xml:space="preserve">DN0412 - Change Data Element/Segment Number
FROI 02 (Group 10) </t>
  </si>
  <si>
    <t>UD</t>
  </si>
  <si>
    <t>EM 1.1.18</t>
  </si>
  <si>
    <t>EM 1.1.19</t>
  </si>
  <si>
    <t>DN0059 - Manual Classification Code</t>
  </si>
  <si>
    <t>New Edit</t>
  </si>
  <si>
    <t>AYD</t>
  </si>
  <si>
    <t>EM 1.1.20</t>
  </si>
  <si>
    <t xml:space="preserve">Must be valid USPS Postal Code </t>
  </si>
  <si>
    <t>EM 1.1.21</t>
  </si>
  <si>
    <t>DN0200 - Claim Administrator Alternate Postal Code</t>
  </si>
  <si>
    <t xml:space="preserve">DN0200 did not have a State code to match against and is not always the same as DN0013. </t>
  </si>
  <si>
    <t>EM 1.1.22</t>
  </si>
  <si>
    <t>DN0023 - Employer Physical Postal Code</t>
  </si>
  <si>
    <t>Revised to account for if State Code is not present</t>
  </si>
  <si>
    <t>EM 1.1.23</t>
  </si>
  <si>
    <t>DN0033 - Accident Site Postal Code</t>
  </si>
  <si>
    <t>EM 1.1.24</t>
  </si>
  <si>
    <t>DN0050 - Employee Mailing Postal Code</t>
  </si>
  <si>
    <t>EM 1.1.25</t>
  </si>
  <si>
    <t>DN0167 - Employer Mailing Postal Code</t>
  </si>
  <si>
    <t>If CB or RB : IP,AP,EPorPY must be on file for BTC</t>
  </si>
  <si>
    <t>DN0085 - Benefit Type Code
MTC CB or RB</t>
  </si>
  <si>
    <t>Revised edit to add AP</t>
  </si>
  <si>
    <t>EM 1.1.26</t>
  </si>
  <si>
    <t xml:space="preserve">DN0085 - Benefit Type Code
</t>
  </si>
  <si>
    <t>Revised edit to add exception for AP</t>
  </si>
  <si>
    <t>EM 1.1.27</t>
  </si>
  <si>
    <t>wcc: 9056</t>
  </si>
  <si>
    <t>Greyed cells are not applicable.
MTC and MTC Date are prepopulated for:
• Existing Claims and Acquired Claims: The jurisdiction may use these for valid sequencing and determination of duplicate results.
• Corrections:  If the jurisdiction intends to accept “Correction” transactions, they must be able to recognize the transaction being corrected.</t>
  </si>
  <si>
    <t>4,5</t>
  </si>
  <si>
    <t>wcc: 9081</t>
  </si>
  <si>
    <t>wcc: 9097</t>
  </si>
  <si>
    <t>wcc:9077</t>
  </si>
  <si>
    <t>wcc:9095</t>
  </si>
  <si>
    <t>v1.2</t>
  </si>
  <si>
    <t>EM_POP_REST_DN0046_01</t>
  </si>
  <si>
    <t>Data reported that contains the following text HTML code (code that has replaced special characters) is invalid content: &amp; QUOT, &amp;QUOT, &amp; APOS, &amp;APOS, &amp; AMP, &amp;AMP, &amp; LT, &amp;LT, &amp; GT, &amp;GT.</t>
  </si>
  <si>
    <t>Should not contain HTML Code</t>
  </si>
  <si>
    <t>EM_POP_REST_DN0047_01</t>
  </si>
  <si>
    <t>If MTC 02 in Ben-Chg Reason must = 0288</t>
  </si>
  <si>
    <t>SROI  02</t>
  </si>
  <si>
    <t xml:space="preserve">Maintenance Type Code 
(For Benefits Segment)
</t>
  </si>
  <si>
    <t>EM_POP_REST_DN0002_25</t>
  </si>
  <si>
    <t>EM_POP_REST_DN0010_01</t>
  </si>
  <si>
    <t>EM_POP_REST_DN0011_01</t>
  </si>
  <si>
    <t>EM 1.2.01</t>
  </si>
  <si>
    <t>DN0010 - Claim Administrator Primary Address
DN0011 - Claim Administrator Secondary Address
DN0019 - Employer Physical Primary Address
DN0020 - Employer Physical Secondary Address
DN0046 - Employee Mailing Primary Address 
DN0047 - Employee Mailing Secondary Address 
DN0060 - Occupation Description 
DN0168 - Employer Mailing Primary Address
DN0169 - Employer Mailing Secondary Address</t>
  </si>
  <si>
    <t>New edit for 111</t>
  </si>
  <si>
    <t>EM 1.2.02</t>
  </si>
  <si>
    <t>EM_POP_REST_DN0019_01</t>
  </si>
  <si>
    <t>EM_POP_REST_DN0020_01</t>
  </si>
  <si>
    <t>EM 1.2.03</t>
  </si>
  <si>
    <t>Revised Edit
New Ref #</t>
  </si>
  <si>
    <t>EM 1.2.04</t>
  </si>
  <si>
    <t>Changed Error Number from 058 to 042</t>
  </si>
  <si>
    <t>Correction</t>
  </si>
  <si>
    <t>EM_POP_REST_DN0168_01</t>
  </si>
  <si>
    <t>EM_POP_REST_DN0169_01</t>
  </si>
  <si>
    <t>DN0412 - Change Data Element/Segment Number</t>
  </si>
  <si>
    <t>EM 1.2.05</t>
  </si>
  <si>
    <t>Claim Administrator FEIN change may be submitted via a FROI 02 for the latest FROI in TA status if the Claim Administrator FEIN is within the same Claim Admin group (Group FEIN).</t>
  </si>
  <si>
    <t>Not Statutorily Valid</t>
  </si>
  <si>
    <t>02-CA FEIN change not w_in same group,file MTC AQ</t>
  </si>
  <si>
    <t>EM_POP_REST_DN0187_03</t>
  </si>
  <si>
    <t>Claim Administrator must be identified as a valid Claim Administrator for the Sender per TP Profile based on Sender ID (FEIN and Postal Code) and Claim Administrator FEIN validation.</t>
  </si>
  <si>
    <t>Clm Adm FEIN must be valid for Sender</t>
  </si>
  <si>
    <t>EM_POP_REST_DN0187_04</t>
  </si>
  <si>
    <t xml:space="preserve">Length of Claim Administrator FEIN must = 9 digits </t>
  </si>
  <si>
    <t xml:space="preserve"> Length of Claim Admin FEIN must = 9</t>
  </si>
  <si>
    <t>EM_POP_REST_DN0187_06</t>
  </si>
  <si>
    <t>EM 1.2.06</t>
  </si>
  <si>
    <t>DN0187	 Claim Administrator FEIN 
FROI &amp; SROI</t>
  </si>
  <si>
    <t>New Edit to catch FEIN's being filed with less than 9 digits</t>
  </si>
  <si>
    <t>EM 1.2.07</t>
  </si>
  <si>
    <t>EM 1.2.08</t>
  </si>
  <si>
    <t>EM 1.2.09</t>
  </si>
  <si>
    <t>Population Restrictions</t>
  </si>
  <si>
    <t>Standard edit to ensure that if Claim Admin FEIN is being changed with an 02, it is in the same Clm Admin internal group.</t>
  </si>
  <si>
    <t>New edit</t>
  </si>
  <si>
    <t>Standard edit to validate Claim Admin FEIN per Sender registration</t>
  </si>
  <si>
    <t xml:space="preserve">DN0187 - Claim Administrator FEIN
FROI &amp; SROI </t>
  </si>
  <si>
    <t>DN0083 - Permanent Impairment Body Part  Code</t>
  </si>
  <si>
    <t>Edit Removed as it does not apply to ID</t>
  </si>
  <si>
    <t>Correction -Removed edit</t>
  </si>
  <si>
    <t>RD</t>
  </si>
  <si>
    <t>EM 1.2.10</t>
  </si>
  <si>
    <t>EM 1.2.11</t>
  </si>
  <si>
    <t xml:space="preserve">DN0288 - Number of Benefits </t>
  </si>
  <si>
    <t>Revised edit to allow for consideration of Red Ben Amt Code R</t>
  </si>
  <si>
    <t>Nbr of Benefits must match prev rpted</t>
  </si>
  <si>
    <t>SROI02:Add/UpdateOnlyNewDN85ifDN89&lt;=latestDN89</t>
  </si>
  <si>
    <t>Removed Edit</t>
  </si>
  <si>
    <t xml:space="preserve">EM_POP_REST_DN0424_01 </t>
  </si>
  <si>
    <t>Value must be greater than zero if Benefits paid when Benefit Type Code (DN0085) is = 010 (Fatal); 
or  
Benefit Type Code (DN0085) = 510 (Fatal Lump Sum Payment/Settlement)</t>
  </si>
  <si>
    <t>EM 1.2.12</t>
  </si>
  <si>
    <t>Removed 'for MTC' from Error Text</t>
  </si>
  <si>
    <t>EM 1.2.13</t>
  </si>
  <si>
    <t xml:space="preserve">DN0002 - Maintenance Type Code 
(For Benefits Segment)
</t>
  </si>
  <si>
    <t>EM 1.2.14</t>
  </si>
  <si>
    <t>DN0424 - Number of Dependent/Payee Relationships</t>
  </si>
  <si>
    <t>EM 1.2.15</t>
  </si>
  <si>
    <t>EM 1.2.16</t>
  </si>
  <si>
    <t>EM 1.2.17</t>
  </si>
  <si>
    <t>DN0429 - Dependent Extent of Dependency</t>
  </si>
  <si>
    <t>Removed Edit - ID does not require this DN.</t>
  </si>
  <si>
    <t>Valid Value Table and Valid Value Detail Page 2</t>
  </si>
  <si>
    <t>EM_POP_REST_DN0060_01</t>
  </si>
  <si>
    <t>Insurer FEIN must be identified as a valid Insurer for the Sender per TP Profile based on Sender ID (FEIN and Postal Code) and Insurer FEIN validation.</t>
  </si>
  <si>
    <t>Insurer FEIN must be valid for Sender</t>
  </si>
  <si>
    <t>EM_POP_REST_DN0006_04</t>
  </si>
  <si>
    <t>v1.3</t>
  </si>
  <si>
    <t>EM_POP_REST_DN0288_31</t>
  </si>
  <si>
    <t>DN0025 Industry Code -
Error 111</t>
  </si>
  <si>
    <t>Changed Edit to include 2002,2007,2012, 2022 and other versions in the future when applicable. New Ref #.</t>
  </si>
  <si>
    <t>wcc: 9675</t>
  </si>
  <si>
    <t>EM 1.3.01</t>
  </si>
  <si>
    <t>EM_POP_REST_DN0025_07</t>
  </si>
  <si>
    <t xml:space="preserve">DN0002 - Maintenance Type Code </t>
  </si>
  <si>
    <t>Added additional Exception to not run if OBT 430 is present
New Ref #</t>
  </si>
  <si>
    <t>EM 1.3.02</t>
  </si>
  <si>
    <t>Exclude SROI 02 or SROI CO (if applicable), or periodics from consideration of last accepted MTC. 
Do not run this edit if OBT 430 is present</t>
  </si>
  <si>
    <t>EM_POP_REST_DN0002_23_E01</t>
  </si>
  <si>
    <t>EM 1.3.03</t>
  </si>
  <si>
    <t xml:space="preserve">DN0006 - Insurer FEIN </t>
  </si>
  <si>
    <t>New Edit to validate Insurer for Sender</t>
  </si>
  <si>
    <t>EM 1.3.04</t>
  </si>
  <si>
    <t>New edit for SROI 02 Update</t>
  </si>
  <si>
    <t>EM 1.3.05</t>
  </si>
  <si>
    <t>DN0006 - Insurer FEIN</t>
  </si>
  <si>
    <t>Edit not needed due to 
EM_POP_REST_DN0006_04</t>
  </si>
  <si>
    <t>EM 1.3.06</t>
  </si>
  <si>
    <t xml:space="preserve">DN's for Sweep
FROI &amp; SROI 02
</t>
  </si>
  <si>
    <t xml:space="preserve">Error Nbr is based on the DN in error and the associated Element Error Number that triggered the error. </t>
  </si>
  <si>
    <t xml:space="preserve">Error Msg text is based on the DN in error and the associated Element Error Number that triggered the error. </t>
  </si>
  <si>
    <t xml:space="preserve">Element Error text is based on the DN in error and the associated Element Error Number that triggered the error. </t>
  </si>
  <si>
    <t>wcc: 8096</t>
  </si>
  <si>
    <t>Added exception to edit for NA or X</t>
  </si>
  <si>
    <t>EM_POP_REST_DN0006_07 (WS)</t>
  </si>
  <si>
    <t>EM_POP_REST_DN0028_02 (WS)</t>
  </si>
  <si>
    <t>EM 1.3.07</t>
  </si>
  <si>
    <t>DN0007 - Insurer Name</t>
  </si>
  <si>
    <t>Edit Removed</t>
  </si>
  <si>
    <t>Verisk Ref #</t>
  </si>
  <si>
    <t>wcc: 9734</t>
  </si>
  <si>
    <t>wcc: 9735</t>
  </si>
  <si>
    <t>wcc: 9736</t>
  </si>
  <si>
    <t>wcc: 9737</t>
  </si>
  <si>
    <t>wcc: 9738</t>
  </si>
  <si>
    <t>EM 1.3.08</t>
  </si>
  <si>
    <t>DN0160 - Employer Contact Name</t>
  </si>
  <si>
    <t>Edit Revised to add comma when used to separate names</t>
  </si>
  <si>
    <t>No special characters except (-) (,) or (')</t>
  </si>
  <si>
    <t xml:space="preserve">Data integrity editing applied. Must not contain special characters with the exception of the following: Hyphens, commas and apostrophes are allowed. </t>
  </si>
  <si>
    <t>wcc:9751</t>
  </si>
  <si>
    <t xml:space="preserve">Valid Value and Valid Value Page 1 </t>
  </si>
  <si>
    <t xml:space="preserve">Remove code 
Remove the Net to Zero Code = Z code from DN0202 Reduced Benefit Amount Code. Z is no longer a valid value. See DN0442 Net to Zero Code </t>
  </si>
  <si>
    <t>EM139</t>
  </si>
  <si>
    <t xml:space="preserve">DN0412 Change Data Element/Segment Number: Remove the L from Error Code 126 Number of Occurrences &lt; or &gt; Previously Reported for DN0413 Change Reason </t>
  </si>
  <si>
    <t>The Error message is only applicable to the applicable Number of DN's.</t>
  </si>
  <si>
    <t>EM140</t>
  </si>
  <si>
    <t>v1.4</t>
  </si>
  <si>
    <t>EM 1.4.01</t>
  </si>
  <si>
    <t>RYD</t>
  </si>
  <si>
    <t>Correction - Edit does not apply to ID</t>
  </si>
  <si>
    <t>wcc: 9771</t>
  </si>
  <si>
    <t>EM_POP_REST_DN0144_01_E01</t>
  </si>
  <si>
    <t>EM_POP_REST_DN0145_02_E01</t>
  </si>
  <si>
    <t>EM 1.4.02</t>
  </si>
  <si>
    <t>DN216 - Other Benefit Type Code</t>
  </si>
  <si>
    <t>wcc: 9321</t>
  </si>
  <si>
    <t>EM 1.4.03</t>
  </si>
  <si>
    <t>DN0288 - Number of Benefits</t>
  </si>
  <si>
    <t>Revised Edit to add VE and UI</t>
  </si>
  <si>
    <t xml:space="preserve">When MTC at the Claim Level is = to CD, VE, UI or (CO where DN0295 MTCC Code = CD or VE or UI); then DN0288 Number of Benefits must be = 00. 
</t>
  </si>
  <si>
    <t xml:space="preserve">DN0002 - Maintenance Type Code 
SROI 04
</t>
  </si>
  <si>
    <t>Corrected copy paste error in Error Text</t>
  </si>
  <si>
    <t>02 Update Nbr of Bens must match latest SROI</t>
  </si>
  <si>
    <t>EM 1.4.04</t>
  </si>
  <si>
    <t>EM 1.4.05</t>
  </si>
  <si>
    <t xml:space="preserve">DN0002 - Maintenance Type Code 
SROI FN
</t>
  </si>
  <si>
    <t>Corrected Exception from SROI to FROI</t>
  </si>
  <si>
    <t>Exclude FROI 02 or FROI CO (if applicable) or Periodics from consideration of last accepted MTC.</t>
  </si>
  <si>
    <t>EM 1.4.06</t>
  </si>
  <si>
    <t xml:space="preserve">DN0006 - Insurer FEIN 
FROI and SROI - All MTC's
</t>
  </si>
  <si>
    <t>Corrected Report or MTC Column to Indicate FROI only because Insurer Type Code is only on FROI</t>
  </si>
  <si>
    <t>EM 1.4.07</t>
  </si>
  <si>
    <t xml:space="preserve">DN0031 - Date of Injury
FROI and SROI - All MTC's
</t>
  </si>
  <si>
    <t>EM 1.4.08</t>
  </si>
  <si>
    <t>Removal</t>
  </si>
  <si>
    <t>EM 1.4.09</t>
  </si>
  <si>
    <t>Revision to add ID's request to add an exception for the presence of Employer Paid Salary Prior To Acquisition Code (DN0203) = E</t>
  </si>
  <si>
    <t>EM 1.4.10</t>
  </si>
  <si>
    <t>Valid Value Table
Valid Value Detail Pg 1</t>
  </si>
  <si>
    <t xml:space="preserve">DN0085 - Benefit Type Code
524
</t>
  </si>
  <si>
    <t>EM 1.4.11</t>
  </si>
  <si>
    <t>Valid Value Table
Valid Value Detail Pg 2</t>
  </si>
  <si>
    <t xml:space="preserve">DN0146 - Death Result of Injury Code
</t>
  </si>
  <si>
    <t>Correction - ID will accept Code U, as they do in R3</t>
  </si>
  <si>
    <t>wcc: 9832</t>
  </si>
  <si>
    <t>EM 1.4.12</t>
  </si>
  <si>
    <t>EM 1.4.13</t>
  </si>
  <si>
    <t>EM 1.4.14</t>
  </si>
  <si>
    <t>DN0031 - Date of Injury</t>
  </si>
  <si>
    <t>DN0185 - Insurer Type Code</t>
  </si>
  <si>
    <t>Removed Edit - ID will handle during TP approval process</t>
  </si>
  <si>
    <t>wcc: 9841</t>
  </si>
  <si>
    <t>wcc: 9842</t>
  </si>
  <si>
    <t>wcc: 9843</t>
  </si>
  <si>
    <t>wcc: 9844</t>
  </si>
  <si>
    <t>wcc: 9845</t>
  </si>
  <si>
    <t>wcc: 9846</t>
  </si>
  <si>
    <t>EM 1.4.15</t>
  </si>
  <si>
    <t>DN0006 - Insurer FEIN
DN0031 - Date of Injury
DN0185 - Insurer Type Code</t>
  </si>
  <si>
    <t>wcc: 9844, 9845, 9846</t>
  </si>
  <si>
    <t>EM 1.4.16</t>
  </si>
  <si>
    <t>EM 1.4.17</t>
  </si>
  <si>
    <t>DN0282 - Number of Other Benefits
SROI UR</t>
  </si>
  <si>
    <t>New Edit to edit SROI UR</t>
  </si>
  <si>
    <t>DN0288 - Number of Benefits
SROI UR</t>
  </si>
  <si>
    <t>wcc: 9863</t>
  </si>
  <si>
    <t>wcc: 9864</t>
  </si>
  <si>
    <t>v1.5</t>
  </si>
  <si>
    <t>EM 1.5 01</t>
  </si>
  <si>
    <t xml:space="preserve">DN0006 - Insurer FEIN
DN0028 - Policy Number Identifier </t>
  </si>
  <si>
    <t>Correction to apply edit to all applicable FROIs and not just 00 or AU</t>
  </si>
  <si>
    <t>wcc: 9940</t>
  </si>
  <si>
    <t>EM 1.5 02</t>
  </si>
  <si>
    <t>EM 1.5 03</t>
  </si>
  <si>
    <t xml:space="preserve">DN0025 - Industry Code
</t>
  </si>
  <si>
    <t>EM 1.5 04</t>
  </si>
  <si>
    <t>DN0069 - Pre-Existing Disability Code</t>
  </si>
  <si>
    <t>Correction - ID doesn't require this DN so no edits will be applied</t>
  </si>
  <si>
    <t>EM 1.5 05</t>
  </si>
  <si>
    <t>wcc: 10171</t>
  </si>
  <si>
    <t>wcc: 10172</t>
  </si>
  <si>
    <t>wcc: 10173</t>
  </si>
  <si>
    <t>wcc: 10174</t>
  </si>
  <si>
    <t>EM 1.5 06</t>
  </si>
  <si>
    <t>DN0329 - Employer UI Number</t>
  </si>
  <si>
    <t>EM 1.5 07</t>
  </si>
  <si>
    <t>EM 1.5 08</t>
  </si>
  <si>
    <t>DN0222 - Payment Reason Code</t>
  </si>
  <si>
    <t>Correction Pop Rest edit exists, so L should be present</t>
  </si>
  <si>
    <t>EM 1.5 09</t>
  </si>
  <si>
    <t>EM 1.5 10</t>
  </si>
  <si>
    <t xml:space="preserve">DN0016 - Employer FEIN
</t>
  </si>
  <si>
    <t>Correction Pop Rest edit exists, so P should be present</t>
  </si>
  <si>
    <t>EM 1.5 11</t>
  </si>
  <si>
    <t xml:space="preserve">DN0035 - Nature of Injury Code 
DN0036 - Part of Body Injured Code </t>
  </si>
  <si>
    <t>Correction Pop Rest edit exists, so P and L should be present</t>
  </si>
  <si>
    <t>DN0092 - Benefit Adjustment Code</t>
  </si>
  <si>
    <t>EM 1.5 12</t>
  </si>
  <si>
    <t xml:space="preserve">Correction Pop Rest edit exists, so L should be present for 042, but not for 001 and 111. </t>
  </si>
  <si>
    <t>EM 1.5 13</t>
  </si>
  <si>
    <t>Correction DN's not required</t>
  </si>
  <si>
    <t>EM 1.5 14</t>
  </si>
  <si>
    <t>DN0093 - Benefit Adjustment Weekly Amount
DN0094 - Benefit Adjustment Start Date
DN0125 - Benefit Adjustment End Date</t>
  </si>
  <si>
    <t>Benefit Credit Code must contain a Benefit Type Code (NNN) that is being reported.
Positions 2-4 (BNNN)
NNN = Benefit Type Codes (DN0085)</t>
  </si>
  <si>
    <t>Ben Credit Code must match Ben Type Code Rptd</t>
  </si>
  <si>
    <t>EM_POP_REST_DN0126_01</t>
  </si>
  <si>
    <t>EM_POP_REST_DN0126_02</t>
  </si>
  <si>
    <t>EM 1.5 15</t>
  </si>
  <si>
    <t>DN0126 - Benefit Credit Code</t>
  </si>
  <si>
    <t>DN0124 - Actual Reduced Earnings</t>
  </si>
  <si>
    <t xml:space="preserve">Correction DN Error table was correct but Pop Rest was missing. </t>
  </si>
  <si>
    <t>EM 1.5 16</t>
  </si>
  <si>
    <t>EM 1.5 17</t>
  </si>
  <si>
    <t>EM 1.5 18</t>
  </si>
  <si>
    <t>DN0130 - Benefit Redistribution Code</t>
  </si>
  <si>
    <t>EM 1.5 19</t>
  </si>
  <si>
    <t>EM 1.5 20</t>
  </si>
  <si>
    <t>EM 1.5 21</t>
  </si>
  <si>
    <t>EM 1.5 22</t>
  </si>
  <si>
    <t>EM 1.5 23</t>
  </si>
  <si>
    <t>EM 1.5 24</t>
  </si>
  <si>
    <t>DN0144 - Current Date Disability Began</t>
  </si>
  <si>
    <t>DN0006 - Insurer FEIN
DN0013 - Claim Administrator State Code
DN0019 - Employer Physical Primary Address
DN0020 - Employer Physical Secondary Address
DN0022 - Employer Physical State Code
DN0025 - Industry Code
DN0049 - Employee Mailing State Code
DN0060 - Occupation Description 
DN0062 - Wage
DN0066 - Full Wages Paid for Date of Injury Indicator
DN0123 - Accident Site State Code
DN0168 - Employer Mailing Primary Address
DN0169 - Employer Mailing Secondary Address
DN0170 - Employer Mailing State Code</t>
  </si>
  <si>
    <t>Correction - Pop Rest edit 111 present, but L, P and/or Y was missing from DN Error table</t>
  </si>
  <si>
    <t>DN0294 - Partial Denial Code</t>
  </si>
  <si>
    <t>EM_POP_REST_DN0294_01</t>
  </si>
  <si>
    <t>DN0419 - Suspension Reason Code - Partial</t>
  </si>
  <si>
    <t>EM_POP_REST_DN0419_01</t>
  </si>
  <si>
    <t>DN0063 - Wage Period Code</t>
  </si>
  <si>
    <t>Correction ERT requirement exists, so L should be present</t>
  </si>
  <si>
    <t>Correction ERT requirement does not exist, so L for 001 removed</t>
  </si>
  <si>
    <t>EM 1.5 25</t>
  </si>
  <si>
    <t>DN0151 - Employee Education Level</t>
  </si>
  <si>
    <t>Correction ERT requirement does not exist, so L for 001 and Y removed</t>
  </si>
  <si>
    <t>DN0066 - Full Wages Paid for Date of Injury Indicator
DN0140 - Claim Administrator Claim Representative Name
DN0159 - Employer Contact Business Phone Number
DN0160 - Employer Contact Name
DN0165 - Employer Mailing City
DN0166 - Employer Mailing Country Code
DN0167 - Employer Mailing Postal Code
DN0168 - Employer Mailing Primary Address
DN0170 - Employer Mailing State Code
DN0200 - Claim Administrator Alternate Postal Code
DN0215 - Other Benefit Type Amount
DN0216 - Other Benefit Type Code
DN0409 - Weekly Income Amount For Offset</t>
  </si>
  <si>
    <t>EM 1.5 26</t>
  </si>
  <si>
    <t>Revised edit to change exception from presence of AP to presence of OBT 430.</t>
  </si>
  <si>
    <t>wcc: 10191</t>
  </si>
  <si>
    <t>wcc: 10192</t>
  </si>
  <si>
    <t>wcc: 10193</t>
  </si>
  <si>
    <t>wcc: 10194</t>
  </si>
  <si>
    <t>wcc: 10195</t>
  </si>
  <si>
    <t>wcc: 10196</t>
  </si>
  <si>
    <t>wcc: 10197</t>
  </si>
  <si>
    <t>wcc: 10198</t>
  </si>
  <si>
    <t>wcc: 10199</t>
  </si>
  <si>
    <t>wcc: 10200</t>
  </si>
  <si>
    <t>wcc: 10201</t>
  </si>
  <si>
    <t>wcc: 10202</t>
  </si>
  <si>
    <t>wcc: 10203</t>
  </si>
  <si>
    <t>wcc: 10204</t>
  </si>
  <si>
    <t>wcc: 10205</t>
  </si>
  <si>
    <t>EM 1.5 27</t>
  </si>
  <si>
    <t xml:space="preserve">DN0028 - Policy Number Identifier </t>
  </si>
  <si>
    <t>Revised to correct IG section to E</t>
  </si>
  <si>
    <t>DN28 not matchingNCCI,contact carrier,see IG SEC E</t>
  </si>
  <si>
    <t>wcc: 10361</t>
  </si>
  <si>
    <t>EM 1.5 28</t>
  </si>
  <si>
    <t>DN6(Insurer/Carrier)no match for DN28,see IG SEC E</t>
  </si>
  <si>
    <t>Revised to add Exception</t>
  </si>
  <si>
    <t>Edit Change</t>
  </si>
  <si>
    <t xml:space="preserve">If Insurer Type Code (DN0185) = I, DN0006 Insurer FEIN on the incoming FROI must = DN0006 Insurer FEIN on the Jurisdiction's Policy Database.
</t>
  </si>
  <si>
    <t>EM 1.5 29</t>
  </si>
  <si>
    <t>EM 1.5 30</t>
  </si>
  <si>
    <t xml:space="preserve">Do not apply to Legacy Claims as defined in the Legacy Claim Definition Tab. 
This exception will not apply to a FROI 02 where the Insurer FEIN (DN0006) or Policy Number Identifier (DN0028) sent has a different value than the latest accepted FROI TA Report. </t>
  </si>
  <si>
    <t>wcc: 10422</t>
  </si>
  <si>
    <t>EM 1.5 31</t>
  </si>
  <si>
    <t>Removing edit. ID will accept a SROI 04 as a terminating transaction.</t>
  </si>
  <si>
    <t xml:space="preserve">Edit removal </t>
  </si>
  <si>
    <t>wcc: 10442</t>
  </si>
  <si>
    <t>wcc: 10443</t>
  </si>
  <si>
    <t>wcc: 10444</t>
  </si>
  <si>
    <t>wcc: 10445</t>
  </si>
  <si>
    <t>wcc: 10446</t>
  </si>
  <si>
    <t>wcc: 10447</t>
  </si>
  <si>
    <t>wcc: 10448</t>
  </si>
  <si>
    <t xml:space="preserve">DN0031 - Date of Injury </t>
  </si>
  <si>
    <t>ID will not apply this edit</t>
  </si>
  <si>
    <t>EM 1.5 32</t>
  </si>
  <si>
    <t>EM 1.5 33</t>
  </si>
  <si>
    <t>EM 1.5 34</t>
  </si>
  <si>
    <t>DN0421 - Part of Body Injured Location Code</t>
  </si>
  <si>
    <t>L removed because ID will not require this DN</t>
  </si>
  <si>
    <t>DN0422 - Part of Body Injured Fingers/Toes Location Code</t>
  </si>
  <si>
    <t>wcc: 10450</t>
  </si>
  <si>
    <t>wcc: 10451</t>
  </si>
  <si>
    <t>wcc: 10452</t>
  </si>
  <si>
    <t>EM 1.5 35</t>
  </si>
  <si>
    <t xml:space="preserve">Legacy Claim Definition </t>
  </si>
  <si>
    <t xml:space="preserve">Date Claim Administrator Had (Notice or) Knowledge of the Injury (DN0041) Date changed because ID needed to push back their Implementation Date </t>
  </si>
  <si>
    <t>Revised  Requirement</t>
  </si>
  <si>
    <t xml:space="preserve">Date changed because ID needed to push back their Implementation Date </t>
  </si>
  <si>
    <t>Must be greater than or equal to Trading Partners EDI Implementation Date (09/14/2023)</t>
  </si>
  <si>
    <t xml:space="preserve">DN0100 Date Transmission Sent must be &gt;= Implementation Date (09/14/2023)
</t>
  </si>
  <si>
    <t>EM 1.5 36</t>
  </si>
  <si>
    <t>EM 1.5 37</t>
  </si>
  <si>
    <t>wcc: 10716</t>
  </si>
  <si>
    <t>wcc: 10717</t>
  </si>
  <si>
    <t>wcc: 10718</t>
  </si>
  <si>
    <t>Benefit Redistribution Code must contain a Benefit Type Code (NNN) that is being reported.
Positions 2-4 (BNNN)
NNN = Benefit Type Codes (DN0085)</t>
  </si>
  <si>
    <t>Ben Redist Code must match Ben Type Code Rptd</t>
  </si>
  <si>
    <t>EM_POP_REST_DN0130_01</t>
  </si>
  <si>
    <t>EM_POP_REST_DN0130_02</t>
  </si>
  <si>
    <t>v1.6</t>
  </si>
  <si>
    <t>EM 1.6.01</t>
  </si>
  <si>
    <t>wcc: 10791</t>
  </si>
  <si>
    <t>Standard edit update to Add Exception to account for any PRC's that may = OBT's; however, ID does not accept OBT's as PRC's.</t>
  </si>
  <si>
    <t>Do not apply edit if DN0222 Payment Reason Code = DN0216 Other Benefit Type Code.</t>
  </si>
  <si>
    <t xml:space="preserve">DN0085 - Benefit Type Code
SROI CB or RB
</t>
  </si>
  <si>
    <t xml:space="preserve">Revised edit to account for a former EP 2xx being reclassified to 0xx via SROI 02. RB = BTC 050, but no prior IP, AP or PY. </t>
  </si>
  <si>
    <t>wcc: 10833</t>
  </si>
  <si>
    <t>EM 1.6.02</t>
  </si>
  <si>
    <t>DN0085 - Benefit Type Code</t>
  </si>
  <si>
    <t>wcc: 10830</t>
  </si>
  <si>
    <t>EM 1.6.03</t>
  </si>
  <si>
    <t xml:space="preserve">Added BTC 410 to standard edit and amended Error Text.
</t>
  </si>
  <si>
    <t>If IP AP RB, BTC with MTC in Ben should=0xx or 410</t>
  </si>
  <si>
    <t>The changes below are for Release 3.1.5</t>
  </si>
  <si>
    <t>SROI 02 Change, add exception to the MINIMUM SEQUENCING REQUIREMENTS:
Any SROI must have been accepted
Exception: If the SROI MTC NT is the only accepted SROI then a SROI MTC 02 is not allowed. 
Note: Change non-financial reported SROI data: It is highly recommended that changes to Data Elements should not be sent or accepted by jurisdictions in between a Transaction Accepted with Errors (TE) and the related CO (Correction) transaction. See Error Correction Process Guidelines elsewhere in Section 4. Jurisdictions that intend to enforce this recommendation must ensure that they are timely and accurately sending TE’s and processing CO’s.</t>
  </si>
  <si>
    <t>SROI MTC 02 (change) should not be allowed in sequencing when the SROI MTC NT (Narrative for Claim) is the only SROI in TA status/accepted.</t>
  </si>
  <si>
    <t>EM141</t>
  </si>
  <si>
    <t>DN-Error Message &amp; Valid Value Table</t>
  </si>
  <si>
    <t xml:space="preserve">Added a new column on these tables with the indication if each specific DN is 'On FROI, SROI, Both'. </t>
  </si>
  <si>
    <t>Enhancement so that you know which record(s) the DN's are located on to assist with your determination of the edits that will be applied.</t>
  </si>
  <si>
    <t>EM142</t>
  </si>
  <si>
    <t>Valid Value and Valid Value Page 2</t>
  </si>
  <si>
    <t>IRR CLM925</t>
  </si>
  <si>
    <t>EM143</t>
  </si>
  <si>
    <t>Any SROI must have been accepted
Exception: If the SROI MTC NT is the only accepted SROI then a SROI MTC 02 is not allowed. 
Note: Change non-financial reported SROI data: It is highly recommended that changes to Data Elements should not be sent or accepted by jurisdictions in between a Transaction Accepted with Errors (TE) and the related CO (Correction) transaction. See Error Correction Process Guidelines elsewhere in Section 4. Jurisdictions that intend to enforce this recommendation must ensure that they are timely and accurately sending TE’s and processing CO’s.</t>
  </si>
  <si>
    <t>02- SROI</t>
  </si>
  <si>
    <t>Self-reported Transgender</t>
  </si>
  <si>
    <t>Nonbinary</t>
  </si>
  <si>
    <t>180 days from Approval Date: 9/1/2022</t>
  </si>
  <si>
    <t>Valid Value Table
Valid Value Detail Page 2</t>
  </si>
  <si>
    <t>DN0053 - Employee Gender Code</t>
  </si>
  <si>
    <t xml:space="preserve">TBD </t>
  </si>
  <si>
    <t xml:space="preserve">DN0428 - Dependent Gender Code </t>
  </si>
  <si>
    <t>EM 1.6.04</t>
  </si>
  <si>
    <t>EM 1.6.05</t>
  </si>
  <si>
    <t xml:space="preserve">Both </t>
  </si>
  <si>
    <t>Both</t>
  </si>
  <si>
    <t>Both (diff)</t>
  </si>
  <si>
    <t xml:space="preserve"> Both (Diff)</t>
  </si>
  <si>
    <t>Header</t>
  </si>
  <si>
    <t>Trailer</t>
  </si>
  <si>
    <t>On FROI, SROI, Both, Header, Trailer</t>
  </si>
  <si>
    <t>On FROI, SROI, Both</t>
  </si>
  <si>
    <t xml:space="preserve">Business Requirement / Issue: Include "nonbinary" as a gender option.
Implementation Timeline: 180 days of Approval Date.
Final Proposed Resolution: Proposed values for Employee Gender Code (DN0053) and Dependent Gender Code (DN0428) are as follows:
Add new values T and X. 
T = Self-reported Transgender
X = Nonbinary
(While we recognize that X-12 uses “I” as the code for Non-Binary, and “X” is used as the code for NonSexable, many states have already adopted “X” as Nonbinary as a standard)   </t>
  </si>
  <si>
    <t>IRR CLM925 
IAIABC added 2 new values:
T = Self-reported Transgender
X = Nonbinary</t>
  </si>
  <si>
    <t>EM 1.6.06</t>
  </si>
  <si>
    <t>DN0154 - Employee ID Assigned by Jurisdiction</t>
  </si>
  <si>
    <t xml:space="preserve">Modified the edit to clarify that if the CACN is used to create DN0154, then any dashes or spaces sent in the original CACN should be used in the creation of DN0154
</t>
  </si>
  <si>
    <t>wcc: 10885</t>
  </si>
  <si>
    <t>EM 1.6.07</t>
  </si>
  <si>
    <t>EM 1.6.08</t>
  </si>
  <si>
    <t xml:space="preserve">Any 'Number of DN reported on DN0412' 
FROI &amp; SROI 02
</t>
  </si>
  <si>
    <t>Excluding 0283 from edit because not all SROIs are required to have a Payment segment present, so it should not compare back to the prior SROI immediately preceeding  the 02.</t>
  </si>
  <si>
    <t xml:space="preserve">Revise edit 
</t>
  </si>
  <si>
    <t xml:space="preserve">UD
</t>
  </si>
  <si>
    <t>DN0286 - Average Wage
SROI 02</t>
  </si>
  <si>
    <t>This edit was created due to the 02 Exception that came from standard IAIABC table.  
Avg Wage DN is at claim level, but Net Weekly Amt is at Ben level and edit doesn't specify which Segment to validate for NWA change. 
Diff Ben segments could have diff NWA's on same transaction.
TX will still want a SROI 02 to change the Average Wage if it does not affect the Net (MTC CA); however, this edit will not be applied.</t>
  </si>
  <si>
    <t xml:space="preserve">RYD
</t>
  </si>
  <si>
    <t>EM 1.6.09</t>
  </si>
  <si>
    <t>DN0283 - Number of Payments
SROI 02</t>
  </si>
  <si>
    <t xml:space="preserve">Added exception so PRC can change on a SROI 02 if originally sent wrong, if RBAC R or D is sent. PRC must match a BTC.
New Ref #  </t>
  </si>
  <si>
    <t xml:space="preserve">RYD
AYD
</t>
  </si>
  <si>
    <t>EM 1.6.10</t>
  </si>
  <si>
    <t xml:space="preserve">MTC AQ and AU </t>
  </si>
  <si>
    <t xml:space="preserve">To resolve how AQ/AU claims are matched, especially if JCN is present.. </t>
  </si>
  <si>
    <t xml:space="preserve">NA
</t>
  </si>
  <si>
    <t>PmtReasonCode change is not allowed onSROI 02(E01)</t>
  </si>
  <si>
    <t xml:space="preserve">Do not apply edit if Payment Reason Code (DN0222) on incoming SROI 02 record = an existing DN0085 (Benefit Type Code) on incoming SROI 02 record AND Reduced Benefit Amount Code (DN0202) =  R  (Reclassification of Benefit) or =  D (Decrease in Indemnity)
</t>
  </si>
  <si>
    <t>EM_POP_REST_DN0283_02_E01</t>
  </si>
  <si>
    <t>0443</t>
  </si>
  <si>
    <t xml:space="preserve">Employee E-mail Address </t>
  </si>
  <si>
    <t>Employee E-Mail Address</t>
  </si>
  <si>
    <t>Employee E-Mail Address must contain @ symbol</t>
  </si>
  <si>
    <t>EM_POP_REST_DN0443_01</t>
  </si>
  <si>
    <t>EM 1.6.11</t>
  </si>
  <si>
    <t>DN0443 - Employee Email Address</t>
  </si>
  <si>
    <t>New DN Added per IRR CLM931</t>
  </si>
  <si>
    <t>EM 1.6.12</t>
  </si>
  <si>
    <t xml:space="preserve">AD
</t>
  </si>
  <si>
    <t>Release 3.1.6</t>
  </si>
  <si>
    <t>IRR CLM931</t>
  </si>
  <si>
    <t>Section 4 02 CHANGE PROCESSING RULES in the R3.1 IG indicated that the Jurisdiction must indicate in their Edit Matrix either of the editing methods below: DN's for Sweep edits-Processing Rule 2.a or DN's for database compare edits-Processing Rule 2.b.</t>
  </si>
  <si>
    <t>1/1/2023</t>
  </si>
  <si>
    <t>EM144</t>
  </si>
  <si>
    <t>The changes below are for Release 3.1.6</t>
  </si>
  <si>
    <t xml:space="preserve">New edit per new DN Added </t>
  </si>
  <si>
    <t>New edit to ensure if 02 is sent in the Ben segment that there is a corresponding Change segment for DN0288</t>
  </si>
  <si>
    <t xml:space="preserve">AYD
</t>
  </si>
  <si>
    <t>EM 1.6.13</t>
  </si>
  <si>
    <t>DN0138 Claim Administrator Claim Representative E-Mail Address
Add L under Error 120 No embedded spaces
Note: L under Error 121 No leading spaces was already present previously.</t>
  </si>
  <si>
    <t>No spaces are allowed in an e-mail address. If the edit is not applied then the jurisdiction should grey the L.</t>
  </si>
  <si>
    <t>EM145</t>
  </si>
  <si>
    <t xml:space="preserve">Add New DN that was added to the FROI: 
DN0443 Employee E-Mail Address with L's under Errors:
120 No embedded spaces
121 No leading spaces
</t>
  </si>
  <si>
    <t>EM146</t>
  </si>
  <si>
    <t>9/10/2023 (180 days from the approval date of 3/10/2023)
CLM931</t>
  </si>
  <si>
    <t>DN0233 - Suspension Narrative</t>
  </si>
  <si>
    <t>EM 1.6.14</t>
  </si>
  <si>
    <t>ID did not want to mandate that a narrative be sent with every Suspension and changed the requirement code to AR.</t>
  </si>
  <si>
    <t>EM 1.6.15</t>
  </si>
  <si>
    <t>Added Exception</t>
  </si>
  <si>
    <t xml:space="preserve">Revised Edit </t>
  </si>
  <si>
    <t xml:space="preserve">wcc: 11322
</t>
  </si>
  <si>
    <t>wcc:11734</t>
  </si>
  <si>
    <t xml:space="preserve">wcc: 11735
</t>
  </si>
  <si>
    <t>wcc: 11736</t>
  </si>
  <si>
    <t>wcc: 11737</t>
  </si>
  <si>
    <t>wcc: 11738</t>
  </si>
  <si>
    <t>wcc: 11739</t>
  </si>
  <si>
    <t>wcc: 11740</t>
  </si>
  <si>
    <t>wcc: 11741</t>
  </si>
  <si>
    <t>wcc: 11742</t>
  </si>
  <si>
    <t>v1.7</t>
  </si>
  <si>
    <t>EM_POP_REST_DN0282_04</t>
  </si>
  <si>
    <t>OBTexpectedBasedOnDataRptdOnSROIinPriorRelease</t>
  </si>
  <si>
    <t>Do not apply if latest accepted FROI is MTC AQ or AU.</t>
  </si>
  <si>
    <t>SROI UR</t>
  </si>
  <si>
    <t>EM_POP_REST_DN0288_36</t>
  </si>
  <si>
    <t>BENexpectedBasedOnDataRptdOnSROIinPriorRelease</t>
  </si>
  <si>
    <t xml:space="preserve">045 </t>
  </si>
  <si>
    <t xml:space="preserve">If SROI MTC JH (History record) exists and incoming SROI MTC = UR then
DN0288 Number of Benefits must be &gt; 00 if SROI MTC JH exists with the Jurisdiction's internal Benefits Indicator Flag = Y
Note: This edit identifies that indemnity benefits existed on the claim prior to the conversion to R3.1, and are expected to be present on the SROI UR.
</t>
  </si>
  <si>
    <t>EM 1.7.01</t>
  </si>
  <si>
    <t>DN0083 - Permanent Impairment Body Part Code</t>
  </si>
  <si>
    <t>EM 1.7.02</t>
  </si>
  <si>
    <t>New edit added for DN0083</t>
  </si>
  <si>
    <t>New Edit for checking multiple occurrences of same PI Body Part code and allowing multiple PI Body Part codes for 16 Teeth because no error 103 is being applied</t>
  </si>
  <si>
    <t>EM_POP_REST_DN0083_04</t>
  </si>
  <si>
    <t>PI Body Part code not valid for Location Code sent</t>
  </si>
  <si>
    <t>EM_POP_REST_DN0083_04 (continued)</t>
  </si>
  <si>
    <t>Permanent Impairment Body Part Code (continued)</t>
  </si>
  <si>
    <t>If DN0083 = 16 (Teeth)</t>
  </si>
  <si>
    <t>EM 1.7.01
(con't)</t>
  </si>
  <si>
    <t>Examples continued from above</t>
  </si>
  <si>
    <t>EM 1.7.03</t>
  </si>
  <si>
    <t xml:space="preserve">DN0099 - Receiver ID </t>
  </si>
  <si>
    <t>Correction to FEIN and Postal Code</t>
  </si>
  <si>
    <t>Documentation Only</t>
  </si>
  <si>
    <t>wcc: 12077</t>
  </si>
  <si>
    <t>wcc: 12079</t>
  </si>
  <si>
    <t>EM 1.7.04</t>
  </si>
  <si>
    <t xml:space="preserve">Error 117 will not be run for these DN's </t>
  </si>
  <si>
    <t>EM 1.7.05</t>
  </si>
  <si>
    <t>DN0035 - Nature of Injury Code 
DN0037 - Cause of Injury</t>
  </si>
  <si>
    <t xml:space="preserve">RYD
</t>
  </si>
  <si>
    <t>DN0035 - Nature of Injury Code 
DN0036 - Part of Body Injured Code</t>
  </si>
  <si>
    <t>wcc: 12085</t>
  </si>
  <si>
    <t>wcc: 12086</t>
  </si>
  <si>
    <t>EM 1.7.06</t>
  </si>
  <si>
    <t>EM 1.7.07</t>
  </si>
  <si>
    <t>EM 1.7.08</t>
  </si>
  <si>
    <t>EM 1.7.09</t>
  </si>
  <si>
    <t>DN0056 - Initial Date Disability Began</t>
  </si>
  <si>
    <t xml:space="preserve">DN0066 - Full Wages Paid for Date of Injury Indicator </t>
  </si>
  <si>
    <t xml:space="preserve">AYD
RYD
</t>
  </si>
  <si>
    <t>AYD
RYD</t>
  </si>
  <si>
    <t>EM_POP_REST_DN0056_01_E01</t>
  </si>
  <si>
    <t>EM_POP_REST_DN0056_02_E01</t>
  </si>
  <si>
    <t>EM_POP_REST_DN0056_03_E01</t>
  </si>
  <si>
    <t>EM_POP_REST_DN0066_01_E01</t>
  </si>
  <si>
    <t>wcc: 12093</t>
  </si>
  <si>
    <t>wcc: 12094</t>
  </si>
  <si>
    <t>wcc: 12095</t>
  </si>
  <si>
    <t>wcc: 12096</t>
  </si>
  <si>
    <t>EM 1.7.10</t>
  </si>
  <si>
    <t>Revised edit for new language and exception for legacy claims. New Ref #</t>
  </si>
  <si>
    <t>ClassCode NotValid for State,DOI,PolEff</t>
  </si>
  <si>
    <t>Do not apply to Legacy Claims as defined in the Legacy Claim Definition Tab OR as defined by the jurisdiction otherwise.</t>
  </si>
  <si>
    <t>wcc: 12119</t>
  </si>
  <si>
    <t>0440</t>
  </si>
  <si>
    <t>0441</t>
  </si>
  <si>
    <t>Date of Birth fails internal edit</t>
  </si>
  <si>
    <t>EM_POP_REST_DN0052_03</t>
  </si>
  <si>
    <t>EM 1.7.11</t>
  </si>
  <si>
    <t>DN0052 - Employee Date of Birth</t>
  </si>
  <si>
    <t>ID requested new edit to ensure DOB was realistic</t>
  </si>
  <si>
    <t>EM 1.7.12</t>
  </si>
  <si>
    <t>Employee Email must contain @ symbol</t>
  </si>
  <si>
    <t>DN0002 - Maintenance Type Code
(For Benefits Segment)
SROI 02</t>
  </si>
  <si>
    <t xml:space="preserve">Adding D-Delete to edit so that it does not conflict with 0288_03, If no MTC sent in Ben (for full delete) this edit would not fire.
</t>
  </si>
  <si>
    <t xml:space="preserve">Revised edit </t>
  </si>
  <si>
    <t xml:space="preserve">Removing edit as it was a dup of EM_POP_REST_DN0002_25
</t>
  </si>
  <si>
    <t xml:space="preserve">Removed edit </t>
  </si>
  <si>
    <t>EM 1.7.13</t>
  </si>
  <si>
    <t>EM 1.7.14</t>
  </si>
  <si>
    <t>If MTC = 02, and the Benefit segment has at least one Benefit Type with an MTC 02 at the Benefit level, then a Change Data Element/Segment Number (DN0412)  0288 must be present with Change Reason Code:  A-Add, U-Update or D-Delete.</t>
  </si>
  <si>
    <t>wcc: 12212</t>
  </si>
  <si>
    <t xml:space="preserve">Amended edit to add Recovery Code - 830 to the Exception Because FN's with Recovery Code 830 may not have a Ben segment.
</t>
  </si>
  <si>
    <t>Revised edit</t>
  </si>
  <si>
    <t>1.7</t>
  </si>
  <si>
    <t xml:space="preserve">DN0085 Benefit Type Code </t>
  </si>
  <si>
    <t xml:space="preserve">Amended edit to add Recovery Code - 830 Because FN's with Recovery Code 830 may not have a Ben segment. Also corrected documentation in edit to &gt; and not =
</t>
  </si>
  <si>
    <t>DN0002 - Maintenance Type Code
SROI FN</t>
  </si>
  <si>
    <t xml:space="preserve">Amended edit to add Recovery Code - 830 Because FN's with Recovery Code 830 may not have a Ben segment.
</t>
  </si>
  <si>
    <t>EM 1.7.15</t>
  </si>
  <si>
    <t>EM 1.7.16</t>
  </si>
  <si>
    <t>EM 1.7.17</t>
  </si>
  <si>
    <t>wcc: 12300</t>
  </si>
  <si>
    <t>wcc: 12301</t>
  </si>
  <si>
    <t>wcc: 12302</t>
  </si>
  <si>
    <t>wcc: 12303</t>
  </si>
  <si>
    <t>wcc: 12304</t>
  </si>
  <si>
    <t>wcc: 12305</t>
  </si>
  <si>
    <t>EM 1.7.18</t>
  </si>
  <si>
    <t>DN0270 - Employee ID Type Qualifier</t>
  </si>
  <si>
    <t xml:space="preserve">Correction- Removed inaccurate edit
</t>
  </si>
  <si>
    <t>11</t>
  </si>
  <si>
    <t>wcc: 12318</t>
  </si>
  <si>
    <t>UYD</t>
  </si>
  <si>
    <t>EM 1.7.19</t>
  </si>
  <si>
    <t xml:space="preserve">Modified exception to clarify when it should run and not just consider 02 Requirement Code. </t>
  </si>
  <si>
    <t xml:space="preserve">Do not apply edit(s) for the DN on the 02 if all other MTC's for the DN have the requirement code of NA or X (treat this as NA);  otherwise treat as AR when the data is present on the MTC 02. </t>
  </si>
  <si>
    <t>wcc: 12390</t>
  </si>
  <si>
    <t xml:space="preserve">DN0288 Number of Benefits allowed to be &lt; 02 if a DN0202 Reduced Benefit Amount Code of “R” (Reclassification of Benefit) or a Reduced Benefit Amount Code of “D” (Decrease in Indemnity) is sent. </t>
  </si>
  <si>
    <t>EM_POP_REST_DN0288_61</t>
  </si>
  <si>
    <t xml:space="preserve">Per the Jurisdiction Element Requirement table: The expected Number of Benefits for SROI MTC’s AB or PX is E2 (meaning that 2 occurrences expected). Please see Section 4: Variable Segment Population Rules in the IAIABC Implementation Guide for further information.
When MTC at the Claim Level is = to AB or PX; then DN0288 Number of Benefits must be &gt;= 02.
</t>
  </si>
  <si>
    <t>EM 1.7.20</t>
  </si>
  <si>
    <t xml:space="preserve">New edit to ensure on SROI AB or PX there are &gt;= 2 occurrences in the Benefit Segement
</t>
  </si>
  <si>
    <t>SROI AB or PX</t>
  </si>
  <si>
    <t>DN0288 - Number of Benefits
SROI AB or PX</t>
  </si>
  <si>
    <t>EM_POP_REST_DN0185_04</t>
  </si>
  <si>
    <t>Ins Type Code no match on Trading Partner Profile</t>
  </si>
  <si>
    <t>EM 1.7.21</t>
  </si>
  <si>
    <t>To ensure that the Insurer Type Code is being sent as approved on the TPP</t>
  </si>
  <si>
    <t>wcc: 12492</t>
  </si>
  <si>
    <t>wcc: 12493</t>
  </si>
  <si>
    <t>v1.8</t>
  </si>
  <si>
    <t>Not utilized on FROI MTC AQ/AU as they change on the acquiring report. 
Not utilized If there is an existing MTC JE on file.  MTC JE does not need to be the latest accepted MTC.</t>
  </si>
  <si>
    <t>EM_POP_REST_DN0002_11</t>
  </si>
  <si>
    <t xml:space="preserve">Invalid event sequence </t>
  </si>
  <si>
    <t>FN can only follow PY if full settlement</t>
  </si>
  <si>
    <t>EM 1.8.01</t>
  </si>
  <si>
    <t>DN0002 - Maintenance Type Code</t>
  </si>
  <si>
    <t>ID is expecting a SX after SROI PY that are not reporting a full and final settlement</t>
  </si>
  <si>
    <t>EM_POP_REST_DN0059_06_E01</t>
  </si>
  <si>
    <t>EM 1.8.02</t>
  </si>
  <si>
    <t>Revision of edit if the Policy Effective Date(DN0029) is not present, DN0031 Date of Injury is used to verify DN0059 as valid code</t>
  </si>
  <si>
    <t>wcc: 12787</t>
  </si>
  <si>
    <t>Narrative segments (and removal of their counter) were one of the differences identified between the flat file and XML and were called out in the XML User Guide.  The DN's listed will not be reported/captured within the IAIABC XML standards.
Refer to First and Subsequent Reports of Injury
XML User Guide: 2.3.1 XML TO FLAT FILE DIFFERENCES</t>
  </si>
  <si>
    <t>Release 3.1.6 and earlier versions if IAIABC XML is applicable</t>
  </si>
  <si>
    <t>1/1/2024</t>
  </si>
  <si>
    <t>EM147</t>
  </si>
  <si>
    <t xml:space="preserve">Add New DN to FROI and SROI: DN0444 Date Claim Administrator Decision to Fully Deny on these Records: FROI R21 at position 1024-1031 and SROI R22 at position 647-654 with Format: 8 DATE
DP Rule: This is only applicable on FROI or SROI MTC 04 (or its corresponding CO), 02, UR, or SU.  This is not applicable to Partial Denials or any other MTC not listed above.
Applied the same edits as DN0417 Current Date Claim Administrator Had Knowledge of Current Date of Disability
</t>
  </si>
  <si>
    <t xml:space="preserve">IRR CLM941 </t>
  </si>
  <si>
    <t>Release 3.1.6 Supplement</t>
  </si>
  <si>
    <t>EM148</t>
  </si>
  <si>
    <t>180 days from the approval date of 11/2/2023</t>
  </si>
  <si>
    <t>0444</t>
  </si>
  <si>
    <t>Date Claim Administrator Decision to Fully Deny</t>
  </si>
  <si>
    <t>DN0444 - Date Claim Administrator Decision to Fully Deny</t>
  </si>
  <si>
    <t>New DN added by CLM941 at IAIABC, Change Number EM148</t>
  </si>
  <si>
    <t>EM 1.8.03</t>
  </si>
  <si>
    <t xml:space="preserve">Revised internal DOB edit document </t>
  </si>
  <si>
    <t>EM 1.8.04</t>
  </si>
  <si>
    <t xml:space="preserve">ID requested edit update for DN0052-Employee Date of Birth </t>
  </si>
  <si>
    <t>wcc: 13157</t>
  </si>
  <si>
    <t>DN0052 Employee Date of Birth internal edit document</t>
  </si>
  <si>
    <t>EM 1.8.05</t>
  </si>
  <si>
    <t>ID is now capturing DN0092-Benefit Adjustment Code and only  Value B-Subrogation</t>
  </si>
  <si>
    <t>New Valid Value</t>
  </si>
  <si>
    <t>EM 1.8.06</t>
  </si>
  <si>
    <t xml:space="preserve">Valid Value Table 
Valid Value Detail Page 1
</t>
  </si>
  <si>
    <t>EM 1.8.07</t>
  </si>
  <si>
    <t>EM 1.8.08</t>
  </si>
  <si>
    <t>Removal of edit since ID is now capturing DN0092-Benefit Adjustment Code and only  Value B-Subrogation</t>
  </si>
  <si>
    <t>0111</t>
  </si>
  <si>
    <t>EM_POP_REST_DN0092_01</t>
  </si>
  <si>
    <t>Benefit Adjustment Code must contain a Benefit Type Code (NNN) that is being reported.
Positions 2-4 (BNNN)
NNN = Benefit Type Codes (DN0085)</t>
  </si>
  <si>
    <t>Ben Adjust Code must match Ben Type Code Rptd</t>
  </si>
  <si>
    <t>EM_POP_REST_DN0092_02</t>
  </si>
  <si>
    <t>EM 1.8.09</t>
  </si>
  <si>
    <t>EM 1.8.10</t>
  </si>
  <si>
    <t>New edits are being added now that ID is capturing Benefit Adjustment Code</t>
  </si>
  <si>
    <t>New Edit
Edit Removed</t>
  </si>
  <si>
    <t>wcc: 13714</t>
  </si>
  <si>
    <t>wcc: 13715</t>
  </si>
  <si>
    <t>wcc: 13716</t>
  </si>
  <si>
    <t>wcc: 13717</t>
  </si>
  <si>
    <t>wcc: 13718</t>
  </si>
  <si>
    <t>wcc: 13719</t>
  </si>
  <si>
    <t>wcc: 13720</t>
  </si>
  <si>
    <t>wcc: 13713</t>
  </si>
  <si>
    <t>EM 1.8.11</t>
  </si>
  <si>
    <t>DN0298 - Date Claim Administrator Knew Disability Exceeded the Waiting Period</t>
  </si>
  <si>
    <t>New edit for SROI 02 Exception on  ERT for 02 Remove code JG on DN0298-Date Claim Administrator Knew Disability Exceeded the Waiting Period</t>
  </si>
  <si>
    <t>02//21/2025</t>
  </si>
  <si>
    <t>wcc: 13875</t>
  </si>
  <si>
    <t>v1.9</t>
  </si>
  <si>
    <t>EM 1.8.12</t>
  </si>
  <si>
    <t>Correction of DN number on edit for SROI 02 Exception on  ERT for 02 Remove code JG on DN0298-Date Claim Administrator Knew Disability Exceeded the Waiting Period</t>
  </si>
  <si>
    <t>EM_POP_REST_DN0412_22</t>
  </si>
  <si>
    <t>EM 1.8.13</t>
  </si>
  <si>
    <t xml:space="preserve">Valid Value Table 
Valid Value Detail Page 1
</t>
  </si>
  <si>
    <t>DN0085-Benefit Type Code</t>
  </si>
  <si>
    <t xml:space="preserve">ID is now accepting but not processing BTC 580 Employers Liability Lump Payment/Settlement </t>
  </si>
  <si>
    <t>wcc: 13930</t>
  </si>
  <si>
    <t xml:space="preserve">DN0430 &amp; DN431 must not match latest accepted NT </t>
  </si>
  <si>
    <t>EM_POP_REST_DN0430_02</t>
  </si>
  <si>
    <t>EM 1.9.01</t>
  </si>
  <si>
    <t>EM 1.9.02</t>
  </si>
  <si>
    <t>DN0430-Number of Narrative for Claim</t>
  </si>
  <si>
    <t xml:space="preserve">New edit for DN0430-Number of Narrative for Claim to reduce the number of duplicate NTs received </t>
  </si>
  <si>
    <t>Documentation correction; 0437 Employee Individual Taxpayer Identification Number was not previously listed in the top section of the edit and has been added</t>
  </si>
  <si>
    <t>EM 1.9.03</t>
  </si>
  <si>
    <t>DN0412 - Change Data Element/Segment Number
FROI 02</t>
  </si>
  <si>
    <t>Documentation Correction</t>
  </si>
  <si>
    <t>EM 1.9.04</t>
  </si>
  <si>
    <t>SROI 02 Change for Remove of DN0298 Date Claim Administrator Knew Disability Exceeded the Waiting Period may only be sent if the Benefits Segment present indicates DN0090 Benefit Type Claim Weeks is = 0 and DN0091 Benefit Type Claim Days is &lt; = 6 days.</t>
  </si>
  <si>
    <t>Do not apply edit if Benefit Type Code = 030, 040, 240, 250, or 410</t>
  </si>
  <si>
    <t>02 Remove only allowed if DN0090=0 and DN0091&lt;=6</t>
  </si>
  <si>
    <t>Exception has been revised to add additional BTCs as well as the Edit now states less than or equal to 6 days</t>
  </si>
  <si>
    <t>EM 1.9.05</t>
  </si>
  <si>
    <t>New DN added by CLM941 at IAIABC and previously captured by IIC (See EM1.8.03) however IIC will no longer be capturing this DN at this time</t>
  </si>
  <si>
    <t>Relax DN</t>
  </si>
  <si>
    <t>wcc: 14024
wcc: 14376</t>
  </si>
  <si>
    <t>wcc: 14394</t>
  </si>
  <si>
    <r>
      <t xml:space="preserve">MTC Legacy Claims:  </t>
    </r>
    <r>
      <rPr>
        <sz val="9"/>
        <rFont val="Aial"/>
      </rPr>
      <t>If incoming FROI Maintenance Type Code (MTC DN0002) = 00, 04, AQ, or AU then first check Match Data for 'Legacy Claims (MTC JH, JP) for Existing Claims'.
1) If a match is found then do not return Match Data Errors and do apply sequencing rules. 
2) If no match is found then apply the New Claims and/or Existing Claims Match Data process.</t>
    </r>
  </si>
  <si>
    <t>EM 1.9.06</t>
  </si>
  <si>
    <t>DN0437 - Employee Individual Taxpayer Identification Number (ITIN)</t>
  </si>
  <si>
    <t>Per the IRS, the valid range for the fourth and fifth numbers can range from 50-99. 
Note from IRS: "66-69", "89" and "93" are not used as fourth and fifth numbers for ITINs</t>
  </si>
  <si>
    <t>Revision of digit range</t>
  </si>
  <si>
    <t>If DN0270-Employee ID Type Qualifier = to T.
	Non-Legacy Claims: 
	1. Must be numeric.
	2. Must begin with the number 9.
	3. The fourth and fifth digit must be in the range of 50-99.</t>
  </si>
  <si>
    <t>ITIN format must have valid content</t>
  </si>
  <si>
    <t>EM_POP_REST_DN0437_06</t>
  </si>
  <si>
    <t>wcc: 14572</t>
  </si>
  <si>
    <t>EM 1.9.07</t>
  </si>
  <si>
    <t>Valid Value Table
Valid Value Detail Page 1</t>
  </si>
  <si>
    <r>
      <rPr>
        <b/>
        <sz val="9"/>
        <rFont val="Arial"/>
        <family val="2"/>
      </rPr>
      <t>DN0092 - Benefit Adjustment Code
Old:</t>
    </r>
    <r>
      <rPr>
        <sz val="9"/>
        <rFont val="Arial"/>
        <family val="2"/>
      </rPr>
      <t xml:space="preserve"> Code Value 1 description = Cost of Living Adjustment
Code Value 5 not listed
</t>
    </r>
  </si>
  <si>
    <t>IRR CLM947 
IAIABC added 1 new value:
5 = Decrease Cost of Living Adjustment
&amp; Add the word 'Increase' to Code 1 Description:
1 = Increase Cost of Living Adjustment</t>
  </si>
  <si>
    <r>
      <rPr>
        <b/>
        <sz val="9"/>
        <rFont val="Arial"/>
        <family val="2"/>
      </rPr>
      <t>DN0438 - Collective Bargaining Agreement
Old</t>
    </r>
    <r>
      <rPr>
        <sz val="9"/>
        <rFont val="Arial"/>
        <family val="2"/>
      </rPr>
      <t>: NA</t>
    </r>
  </si>
  <si>
    <r>
      <rPr>
        <b/>
        <sz val="9"/>
        <rFont val="Arial"/>
        <family val="2"/>
      </rPr>
      <t xml:space="preserve">DN0438 - Collective Bargaining Agreement
New: </t>
    </r>
    <r>
      <rPr>
        <sz val="9"/>
        <rFont val="Arial"/>
        <family val="2"/>
      </rPr>
      <t>Added DN to DN Error Message tab - Not required by IIC</t>
    </r>
  </si>
  <si>
    <r>
      <rPr>
        <b/>
        <sz val="9"/>
        <rFont val="Arial"/>
        <family val="2"/>
      </rPr>
      <t>DN0438 - Collective Bargaining Agreement
New:</t>
    </r>
    <r>
      <rPr>
        <sz val="9"/>
        <rFont val="Arial"/>
        <family val="2"/>
      </rPr>
      <t xml:space="preserve"> Added Values for new DN. Not required by IIC</t>
    </r>
  </si>
  <si>
    <r>
      <rPr>
        <b/>
        <sz val="9"/>
        <rFont val="Arial"/>
        <family val="2"/>
      </rPr>
      <t>DN0439 Benefit Change Reason Code
Old</t>
    </r>
    <r>
      <rPr>
        <sz val="9"/>
        <rFont val="Arial"/>
        <family val="2"/>
      </rPr>
      <t>: NA</t>
    </r>
  </si>
  <si>
    <r>
      <rPr>
        <b/>
        <sz val="9"/>
        <rFont val="Arial"/>
        <family val="2"/>
      </rPr>
      <t>DN0439 Benefit Change Reason Code
New:</t>
    </r>
    <r>
      <rPr>
        <sz val="9"/>
        <rFont val="Arial"/>
        <family val="2"/>
      </rPr>
      <t xml:space="preserve"> New DN added. 
IIC does not require it </t>
    </r>
  </si>
  <si>
    <r>
      <rPr>
        <b/>
        <sz val="9"/>
        <rFont val="Arial"/>
        <family val="2"/>
      </rPr>
      <t xml:space="preserve">DN0439 Benefit Change Reason Code
Old: </t>
    </r>
    <r>
      <rPr>
        <sz val="9"/>
        <rFont val="Arial"/>
        <family val="2"/>
      </rPr>
      <t>NA</t>
    </r>
  </si>
  <si>
    <r>
      <rPr>
        <b/>
        <sz val="9"/>
        <rFont val="Arial"/>
        <family val="2"/>
      </rPr>
      <t xml:space="preserve">DN0439 Benefit Change Reason Code
New: </t>
    </r>
    <r>
      <rPr>
        <sz val="9"/>
        <rFont val="Arial"/>
        <family val="2"/>
      </rPr>
      <t xml:space="preserve">New DN and values added. 
IIC does not require it </t>
    </r>
  </si>
  <si>
    <r>
      <rPr>
        <b/>
        <sz val="9"/>
        <rFont val="Arial"/>
        <family val="2"/>
      </rPr>
      <t>DN0440 Withheld Attorney Fees - Current
Old:</t>
    </r>
    <r>
      <rPr>
        <sz val="9"/>
        <rFont val="Arial"/>
        <family val="2"/>
      </rPr>
      <t xml:space="preserve"> Not listed</t>
    </r>
  </si>
  <si>
    <r>
      <rPr>
        <b/>
        <sz val="9"/>
        <rFont val="Arial"/>
        <family val="2"/>
      </rPr>
      <t>DN0440 Withheld Attorney Fees - Current
New:</t>
    </r>
    <r>
      <rPr>
        <sz val="9"/>
        <rFont val="Arial"/>
        <family val="2"/>
      </rPr>
      <t xml:space="preserve"> Added newly approved DN.
IIC does not require it </t>
    </r>
  </si>
  <si>
    <r>
      <rPr>
        <b/>
        <sz val="9"/>
        <rFont val="Arial"/>
        <family val="2"/>
      </rPr>
      <t>DN0441 Date Claim Administrator Knew Claim Met Reporting Requirements
Old:</t>
    </r>
    <r>
      <rPr>
        <sz val="9"/>
        <rFont val="Arial"/>
        <family val="2"/>
      </rPr>
      <t xml:space="preserve"> Not listed</t>
    </r>
  </si>
  <si>
    <r>
      <rPr>
        <b/>
        <sz val="9"/>
        <rFont val="Arial"/>
        <family val="2"/>
      </rPr>
      <t xml:space="preserve">DN0441 Date Claim Administrator Knew Claim Met Reporting Requirements
New: </t>
    </r>
    <r>
      <rPr>
        <sz val="9"/>
        <rFont val="Arial"/>
        <family val="2"/>
      </rPr>
      <t xml:space="preserve">Added newly approved DN.
IIC does not require it </t>
    </r>
  </si>
  <si>
    <r>
      <rPr>
        <b/>
        <sz val="9"/>
        <rFont val="Arial"/>
        <family val="2"/>
      </rPr>
      <t>DN0442 - Net to Zero Code
Old:</t>
    </r>
    <r>
      <rPr>
        <sz val="9"/>
        <rFont val="Arial"/>
        <family val="2"/>
      </rPr>
      <t xml:space="preserve"> Not listed</t>
    </r>
  </si>
  <si>
    <r>
      <rPr>
        <b/>
        <sz val="9"/>
        <rFont val="Arial"/>
        <family val="2"/>
      </rPr>
      <t xml:space="preserve">DN0442 - Net to Zero Code
New: </t>
    </r>
    <r>
      <rPr>
        <sz val="9"/>
        <rFont val="Arial"/>
        <family val="2"/>
      </rPr>
      <t xml:space="preserve">Added newly approved DN.
IIC does not require it </t>
    </r>
  </si>
  <si>
    <r>
      <rPr>
        <b/>
        <sz val="9"/>
        <rFont val="Arial"/>
        <family val="2"/>
      </rPr>
      <t>Legacy Claim Definition</t>
    </r>
    <r>
      <rPr>
        <sz val="9"/>
        <rFont val="Arial"/>
        <family val="2"/>
      </rPr>
      <t xml:space="preserve">
</t>
    </r>
    <r>
      <rPr>
        <b/>
        <sz val="9"/>
        <rFont val="Arial"/>
        <family val="2"/>
      </rPr>
      <t>Old</t>
    </r>
    <r>
      <rPr>
        <sz val="9"/>
        <rFont val="Arial"/>
        <family val="2"/>
      </rPr>
      <t>: Legacy Claim:
 1) FROI UR Exists in TA Acknowledgment Status
OR
2) Latest FROI in TA (other than 02/AQ) has  Date Claim Administrator Had (Notice or) Knowledge of the Injury (DN0041) &lt; 07/01/2022
OR
3) Incoming is FROI UR 
OR
4) Incoming claim has Date Claim Administrator Had (Notice or) Knowledge of the Injury (DN0041) &lt; 07/01/2022</t>
    </r>
  </si>
  <si>
    <r>
      <rPr>
        <b/>
        <sz val="9"/>
        <rFont val="Arial"/>
        <family val="2"/>
      </rPr>
      <t>Legacy Claim Definition</t>
    </r>
    <r>
      <rPr>
        <sz val="9"/>
        <rFont val="Arial"/>
        <family val="2"/>
      </rPr>
      <t xml:space="preserve">
</t>
    </r>
    <r>
      <rPr>
        <b/>
        <sz val="9"/>
        <rFont val="Arial"/>
        <family val="2"/>
      </rPr>
      <t>New</t>
    </r>
    <r>
      <rPr>
        <sz val="9"/>
        <rFont val="Arial"/>
        <family val="2"/>
      </rPr>
      <t>: Legacy Claim:
 1) FROI UR Exists in TA Acknowledgment Status
OR
2) Latest FROI in TA (other than 02/AQ) has  Date Claim Administrator Had (Notice or) Knowledge of the Injury (DN0041) &lt; 12/01/2022
OR
3) Incoming is FROI UR 
OR
4) Incoming claim has Date Claim Administrator Had (Notice or) Knowledge of the Injury (DN0041) &lt; 12/01/2022</t>
    </r>
  </si>
  <si>
    <r>
      <rPr>
        <b/>
        <sz val="9"/>
        <rFont val="Arial"/>
        <family val="2"/>
      </rPr>
      <t>DN0003 - Maintenance Type Code Date
Old</t>
    </r>
    <r>
      <rPr>
        <sz val="9"/>
        <rFont val="Arial"/>
        <family val="2"/>
      </rPr>
      <t xml:space="preserve">: Must be greater than or equal to Trading Partners EDI Implementation Date (07/01/2022)
</t>
    </r>
    <r>
      <rPr>
        <b/>
        <sz val="9"/>
        <rFont val="Arial"/>
        <family val="2"/>
      </rPr>
      <t>Exception:</t>
    </r>
    <r>
      <rPr>
        <sz val="9"/>
        <rFont val="Arial"/>
        <family val="2"/>
      </rPr>
      <t xml:space="preserve"> Do not run this edit on Test claims where Header Record value of DN0104 Test/Production Code = T (Test).
EM_POP_REST_DN0003_04</t>
    </r>
  </si>
  <si>
    <r>
      <rPr>
        <b/>
        <sz val="9"/>
        <rFont val="Arial"/>
        <family val="2"/>
      </rPr>
      <t>DN0003 - Maintenance Type Code Date
Old</t>
    </r>
    <r>
      <rPr>
        <sz val="9"/>
        <rFont val="Arial"/>
        <family val="2"/>
      </rPr>
      <t xml:space="preserve">: Must be greater than or equal to Trading Partners EDI Implementation Date (12/01/2022)
</t>
    </r>
    <r>
      <rPr>
        <b/>
        <sz val="9"/>
        <rFont val="Arial"/>
        <family val="2"/>
      </rPr>
      <t>Exception:</t>
    </r>
    <r>
      <rPr>
        <sz val="9"/>
        <rFont val="Arial"/>
        <family val="2"/>
      </rPr>
      <t xml:space="preserve"> Do not run this edit on Test claims where Header Record value of DN0104 Test/Production Code = T (Test).
EM_POP_REST_DN0003_04</t>
    </r>
  </si>
  <si>
    <r>
      <rPr>
        <b/>
        <sz val="9"/>
        <rFont val="Arial"/>
        <family val="2"/>
      </rPr>
      <t xml:space="preserve">DN0100 - Date Transmission  Sent 
Old: </t>
    </r>
    <r>
      <rPr>
        <sz val="9"/>
        <rFont val="Arial"/>
        <family val="2"/>
      </rPr>
      <t xml:space="preserve">DN0100 Date Transmission Sent must be &gt;= Implementation Date (07-01-2022)
</t>
    </r>
    <r>
      <rPr>
        <b/>
        <sz val="9"/>
        <rFont val="Arial"/>
        <family val="2"/>
      </rPr>
      <t xml:space="preserve">Exception: </t>
    </r>
    <r>
      <rPr>
        <sz val="9"/>
        <rFont val="Arial"/>
        <family val="2"/>
      </rPr>
      <t>Does not apply if Test/Production Code = T
EM_POP_REST_DN0100_02</t>
    </r>
  </si>
  <si>
    <r>
      <rPr>
        <b/>
        <sz val="9"/>
        <rFont val="Arial"/>
        <family val="2"/>
      </rPr>
      <t xml:space="preserve">DN0100 - Date Transmission  Sent 
New: </t>
    </r>
    <r>
      <rPr>
        <sz val="9"/>
        <rFont val="Arial"/>
        <family val="2"/>
      </rPr>
      <t xml:space="preserve">DN0100 Date Transmission Sent must be &gt;= Implementation Date (12-01-2022)
</t>
    </r>
    <r>
      <rPr>
        <b/>
        <sz val="9"/>
        <rFont val="Arial"/>
        <family val="2"/>
      </rPr>
      <t xml:space="preserve">Exception: </t>
    </r>
    <r>
      <rPr>
        <sz val="9"/>
        <rFont val="Arial"/>
        <family val="2"/>
      </rPr>
      <t>Does not apply if Test/Production Code = T
EM_POP_REST_DN0100_02</t>
    </r>
  </si>
  <si>
    <r>
      <rPr>
        <b/>
        <sz val="9"/>
        <rFont val="Arial"/>
        <family val="2"/>
      </rPr>
      <t>DN0442 - Net to Zero Code
Old</t>
    </r>
    <r>
      <rPr>
        <sz val="9"/>
        <rFont val="Arial"/>
        <family val="2"/>
      </rPr>
      <t>: NA</t>
    </r>
  </si>
  <si>
    <r>
      <rPr>
        <b/>
        <sz val="9"/>
        <rFont val="Arial"/>
        <family val="2"/>
      </rPr>
      <t>DN0442 - Net to Zero Code
New:</t>
    </r>
    <r>
      <rPr>
        <sz val="9"/>
        <rFont val="Arial"/>
        <family val="2"/>
      </rPr>
      <t xml:space="preserve"> New DN Added 
IIC does not require it.</t>
    </r>
  </si>
  <si>
    <r>
      <rPr>
        <b/>
        <sz val="9"/>
        <rFont val="Arial"/>
        <family val="2"/>
      </rPr>
      <t>DN0202 - Reduced Benefit Amount Code 
Code Z
Old</t>
    </r>
    <r>
      <rPr>
        <sz val="9"/>
        <rFont val="Arial"/>
        <family val="2"/>
      </rPr>
      <t>: was present and grayed out</t>
    </r>
  </si>
  <si>
    <r>
      <rPr>
        <b/>
        <sz val="9"/>
        <rFont val="Arial"/>
        <family val="2"/>
      </rPr>
      <t>DN0202 - Reduced Benefit Amount Code 
Code Z
New</t>
    </r>
    <r>
      <rPr>
        <sz val="9"/>
        <rFont val="Arial"/>
        <family val="2"/>
      </rPr>
      <t>: was removed from tables per IAIABC as new DN 0442 was created</t>
    </r>
  </si>
  <si>
    <r>
      <rPr>
        <b/>
        <sz val="9"/>
        <rFont val="Arial"/>
        <family val="2"/>
      </rPr>
      <t>DN0147 - Death Result of Injury
Code U
Old</t>
    </r>
    <r>
      <rPr>
        <sz val="9"/>
        <rFont val="Arial"/>
        <family val="2"/>
      </rPr>
      <t>: Code U was not gray</t>
    </r>
  </si>
  <si>
    <r>
      <rPr>
        <b/>
        <sz val="9"/>
        <rFont val="Arial"/>
        <family val="2"/>
      </rPr>
      <t>DN0147 - Death Result of Injury
Code U
Old</t>
    </r>
    <r>
      <rPr>
        <sz val="9"/>
        <rFont val="Arial"/>
        <family val="2"/>
      </rPr>
      <t>: Code U was grayed out</t>
    </r>
  </si>
  <si>
    <r>
      <rPr>
        <b/>
        <sz val="9"/>
        <rFont val="Arial"/>
        <family val="2"/>
      </rPr>
      <t>DN0288 - Number of Benefits - 064
SROI 02
Old:</t>
    </r>
    <r>
      <rPr>
        <sz val="9"/>
        <rFont val="Arial"/>
        <family val="2"/>
      </rPr>
      <t xml:space="preserve"> Add with update (Event and Sweep) allowed: When adding a new DN0085 Benefit Type Code, DN0085 Benefit Type Code should not have been previously reported on SROI IP, EP or AP and at least one Benefit Segment MTC (DN0002) should be = 02. As part of a A (Add) an update is allowed.
Edit: SROI MTC 02 allowed if DN0412 Change Data Element/Segment Number = 0288 (for Number of Benefits) and Change Reason Code = A (Add):
a. ADD Event: If DN0085 Benefit Type Code with DN0002 MTC (BEN Level) = 02 on the incoming DN0085 is NOT = to the existing DN0085 previously reported on the SROI IP, EP or AP in TA or TE (if MTC CO accepted) acknowledgment status and DN0089 Benefit Period Through Date (of the new DN0085 Benefit Type Code) is &lt; the DN0088 Benefit Period Start Date of the previously reported Initial Payment (IP, EP or AP) in TA or TE (if MTC CO accepted) acknowledgment status. Perform edit based on Event Rules. DN0085 Benefit Type Codes being sent should NOT  be on file/previously reported.
b. Add and allow Update: Event: If DN0085 Benefit Type Code with DN0002 MTC (BEN Level) = 02 on the incoming DN0085 is = to the existing DN0085 previously reported in TA or TE acknowledgment status then update is applicable. Perform edit based on Event Rules. DN0085 Benefit Type Codes being sent should be on file/previously reported.
c. Add and allow Update: Sweep: If DN0085 Benefit Type Code with DN0002 MTC (BEN Level) = blank/null on the incoming DN0085 is = to the existing DN0085 previously reported in TA or TE acknowledgment status then update is not applicable. Perform edit based on Sweep Rules.DN0085 Benefit Type Codes being sent should be on file/previously reported.
</t>
    </r>
    <r>
      <rPr>
        <b/>
        <sz val="9"/>
        <rFont val="Arial"/>
        <family val="2"/>
      </rPr>
      <t>Element Error Text:</t>
    </r>
    <r>
      <rPr>
        <sz val="9"/>
        <rFont val="Arial"/>
        <family val="2"/>
      </rPr>
      <t xml:space="preserve"> SROI02:CanAddOnlyNewDN85,checkDN85
EM_POP_REST_DN0288_01</t>
    </r>
  </si>
  <si>
    <r>
      <rPr>
        <b/>
        <sz val="9"/>
        <rFont val="Arial"/>
        <family val="2"/>
      </rPr>
      <t>DN0288 - Number of Benefits - 064
SROI 02
New:</t>
    </r>
    <r>
      <rPr>
        <sz val="9"/>
        <rFont val="Arial"/>
        <family val="2"/>
      </rPr>
      <t xml:space="preserve"> When adding a new DN0085 Benefit Type Code, DN0089 Benefit Period Through Date should be a date that is less than or equal to the greatest DN0089 Benefit Period Through Date on latest SROI and at least one Benefit Segment MTC (DN0002) should be = 02. 
As part of a A (Add) an update is allowed.
Edit: SROI MTC 02 allowed if DN0412 Change Data Element/Segment Number = 0288 (for Number of Benefits) and Change Reason Code = A (Add):
a. ADD Event: 
If DN0288 Number of Benefits &gt; previously reported and DN0085 has Benefit Segment MTC = 02 and DN0085 Benefit Type Code with BEN MTC = 02 is not present on previously reported SROI  in TA or TE (if MTC CO accepted) acknowledgment status and DN0089 Benefit Period Through Date (of the new DN0085 Benefit Type Code) is &lt; the greatest DN0089 Benefit Period Through Date on latest SROI in TA or TE (if MTC CO accepted) acknowledgment status
AND Reduced Benefit Amount Code (DN0202) is blank or does not = R.
OR
If DN0288 Number of Benefits &gt; previously reported and DN0085 has Benefit Segment MTC = 02 and DN0085 Benefit Type Code with BEN MTC = 02 is not present on previously reported SROI  in TA or TE (if MTC CO accepted) acknowledgment status and DN0089 Benefit Period Through Date (of the new DN0085 Benefit Type Code) is &lt; or = the greatest DN0089 Benefit Period Through Date on latest SROI in TA or TE (if MTC CO accepted) acknowledgment status
AND Reduced Benefit Amount Code (DN0202) = R.
b. Add and allow Update: Event: If DN0085 Benefit Type Code with DN0002 MTC (BEN Level) = 02 on the incoming DN0085 is = to the existing DN0085 previously reported in TA or TE (if MTC CO accepted) acknowledgment status then update is applicable. Perform edit based on Event Rules. DN0085 Benefit Type Codes being sent should be on file/previously reported.
c. Add and allow Update: Sweep: If DN0085 Benefit Type Code with DN0002 MTC (BEN Level) = blank/null on the incoming DN0085 is = to the existing DN0085 previously reported in TA or TE (if MTC CO accepted) acknowledgment status then update is not applicable. Perform edit based on Sweep Rules.DN0085 Benefit Type Codes being sent should be on file/previously reported.
</t>
    </r>
    <r>
      <rPr>
        <b/>
        <sz val="9"/>
        <rFont val="Arial"/>
        <family val="2"/>
      </rPr>
      <t>Element Error Text:</t>
    </r>
    <r>
      <rPr>
        <sz val="9"/>
        <rFont val="Arial"/>
        <family val="2"/>
      </rPr>
      <t xml:space="preserve"> SROI02:Add/UpdateOnlyNewDN85ifDN89&lt;=latestDN89
EM_POP_REST_DN0288_32</t>
    </r>
  </si>
  <si>
    <r>
      <rPr>
        <b/>
        <sz val="9"/>
        <rFont val="Arial"/>
        <family val="2"/>
      </rPr>
      <t>DN0288 - Number of Benefits - 064
SROI 02
Old:</t>
    </r>
    <r>
      <rPr>
        <sz val="9"/>
        <rFont val="Arial"/>
        <family val="2"/>
      </rPr>
      <t xml:space="preserve">Add: When adding a new DN0085 Benefit Type Code, DN0089 Benefit Period Through Date should be an earlier date than any DN0088 Benefit Period Start Date of a previously reported Benefits and at least one Benefit Segment MTC (DN0002) should be = 02.
SROI MTC 02 allowed if DN0412 Change Data Element/Segment Number = 0288 (for Number of Benefits) and DN0413 Change Reason Code = A (Add) and DN0288 Number of Benefits &gt; previously reported and DN0085 has Benefit Segment MTC = 02 and DN0085 Benefit Type Code with BEN MTC = 02 is not present on previously reported SROI IP, EP or AP in TA or TE acknowledgment status and DN0089 Benefit Period Through Date (of the new DN0085 Benefit Type Code) is &lt; the DN0088 Benefit Period Start Date of the previously reported Initial Payment (IP, EP or AP) in TA or TE acknowledgment status. See Population Restriction for SROI 02 DN0085 Benefit Type Code for A (Add).
Note: When Benefit Segment MTC (DN0002) = 02 then the Benefit Segment will be edited as a Event otherwise the Benefit Segment will be edited as a Sweep.
</t>
    </r>
    <r>
      <rPr>
        <b/>
        <sz val="9"/>
        <rFont val="Arial"/>
        <family val="2"/>
      </rPr>
      <t>Element Error Text:</t>
    </r>
    <r>
      <rPr>
        <sz val="9"/>
        <rFont val="Arial"/>
        <family val="2"/>
      </rPr>
      <t xml:space="preserve"> SROI02:AddOnlyNewDN85ifDN89&lt;DN88
EM_POP_REST_DN0288_04</t>
    </r>
  </si>
  <si>
    <r>
      <rPr>
        <b/>
        <sz val="9"/>
        <rFont val="Arial"/>
        <family val="2"/>
      </rPr>
      <t>DN0288 - Number of Benefits - 064
SROI 02
New:</t>
    </r>
    <r>
      <rPr>
        <sz val="9"/>
        <rFont val="Arial"/>
        <family val="2"/>
      </rPr>
      <t xml:space="preserve"> NA Removed
EM_POP_REST_DN0288_04</t>
    </r>
  </si>
  <si>
    <r>
      <t xml:space="preserve">DN0412 - Change Data Element/Segment Number
FROI 02 (Group 6) - Error 064
Old: </t>
    </r>
    <r>
      <rPr>
        <sz val="9"/>
        <rFont val="Arial"/>
        <family val="2"/>
      </rPr>
      <t xml:space="preserve">If FROI MTC (DN0002) = 02 and Change Reason Code (DN0413) = A (Add) or R (Remove) and any of the following DN's are present in Change Data Element/Segment Number (DN0412) then all DN's must be present in Change Data Element/Segment Number (DN0412): 0046 (Employee Mailing Primary Address), 0048 (Employee Mailing City), 0049 (Employee Mailing State Code), 0050 (Employee Mailing Postal Code) must be present and each Change Reason Code (DN0413) must have the same value of either = A (Add) or = R (Remove).
</t>
    </r>
    <r>
      <rPr>
        <b/>
        <sz val="9"/>
        <rFont val="Arial"/>
        <family val="2"/>
      </rPr>
      <t>Exception:</t>
    </r>
    <r>
      <rPr>
        <sz val="9"/>
        <rFont val="Arial"/>
        <family val="2"/>
      </rPr>
      <t xml:space="preserve"> Do not apply edit if it is a Legacy Claim as defined by Legacy Claim Definition Tab
EM_POP_REST_02GRP_DN0412_06</t>
    </r>
  </si>
  <si>
    <r>
      <t xml:space="preserve">DN0412 - Change Data Element/Segment Number
FROI 02 (Group 6) - Error 064
New: </t>
    </r>
    <r>
      <rPr>
        <sz val="9"/>
        <rFont val="Arial"/>
        <family val="2"/>
      </rPr>
      <t xml:space="preserve">If FROI MTC (DN0002) = 02 and Change Reason Code (DN0413) = A (Add) or R (Remove) and any of the following DN's are present in Change Data Element/Segment Number (DN0412) then all DN's must be present in Change Data Element/Segment Number (DN0412): 0046 (Employee Mailing Primary Address), 0048 (Employee Mailing City), 0049 (Employee Mailing State Code), 0050 (Employee Mailing Postal Code) must be present and each Change Reason Code (DN0413) must have the same value of either = A (Add) or = R (Remove).
</t>
    </r>
    <r>
      <rPr>
        <b/>
        <sz val="9"/>
        <rFont val="Arial"/>
        <family val="2"/>
      </rPr>
      <t>Exception:</t>
    </r>
    <r>
      <rPr>
        <sz val="9"/>
        <rFont val="Arial"/>
        <family val="2"/>
      </rPr>
      <t xml:space="preserve"> Do not apply edit if it is a Legacy Claim as defined by Legacy Claim Definition Tab
</t>
    </r>
    <r>
      <rPr>
        <sz val="9"/>
        <color rgb="FFFF0000"/>
        <rFont val="Arial"/>
        <family val="2"/>
      </rPr>
      <t>Only apply if 0155 Employee Mailing Country Code = blank or US or MX or CA.</t>
    </r>
    <r>
      <rPr>
        <sz val="9"/>
        <rFont val="Arial"/>
        <family val="2"/>
      </rPr>
      <t xml:space="preserve">
EM_POP_REST_02GRP_DN0412_06</t>
    </r>
  </si>
  <si>
    <r>
      <t>DN0412 - Change Data Element/Segment Number
FROI 02 (Group 7) - Error 064
Old:</t>
    </r>
    <r>
      <rPr>
        <sz val="9"/>
        <rFont val="Arial"/>
        <family val="2"/>
      </rPr>
      <t xml:space="preserve"> If FROI MTC (DN0002) = 02 and Change Reason Code (DN0413) = A (Add) or R (Remove) and any of the following DN's are present in Change Data Element/Segment Number (DN0412) then all DN's must be present in Change Data Element/Segment Number (DN0412): 0165 (Employer Mailing City),  0167 (Employer Mailing Postal Code), 0168 (Employer Mailing Primary Address) and 0170 (Employer Mailing State Code) must be present and each Change Reason Code (DN0413) must have the same value of either = A (Add) or = R (Remove).
</t>
    </r>
    <r>
      <rPr>
        <b/>
        <sz val="9"/>
        <rFont val="Arial"/>
        <family val="2"/>
      </rPr>
      <t>Exception:</t>
    </r>
    <r>
      <rPr>
        <sz val="9"/>
        <rFont val="Arial"/>
        <family val="2"/>
      </rPr>
      <t xml:space="preserve"> Do not apply edit if it is a Legacy Claim as defined by Legacy Claim Definition Tab
EM_POP_REST_02GRP_DN0412_07</t>
    </r>
  </si>
  <si>
    <r>
      <t xml:space="preserve">DN0412 - Change Data Element/Segment Number
FROI 02 (Group 7) - Error 064
New: </t>
    </r>
    <r>
      <rPr>
        <sz val="9"/>
        <rFont val="Arial"/>
        <family val="2"/>
      </rPr>
      <t xml:space="preserve">If FROI MTC (DN0002) = 02 and Change Reason Code (DN0413) = A (Add) or R (Remove) and any of the following DN's are present in Change Data Element/Segment Number (DN0412) then all DN's must be present in Change Data Element/Segment Number (DN0412): 0165 (Employer Mailing City),  0167 (Employer Mailing Postal Code), 0168 (Employer Mailing Primary Address) and 0170 (Employer Mailing State Code) must be present and each Change Reason Code (DN0413) must have the same value of either = A (Add) or = R (Remove).
</t>
    </r>
    <r>
      <rPr>
        <b/>
        <sz val="9"/>
        <rFont val="Arial"/>
        <family val="2"/>
      </rPr>
      <t>Exception:</t>
    </r>
    <r>
      <rPr>
        <sz val="9"/>
        <rFont val="Arial"/>
        <family val="2"/>
      </rPr>
      <t xml:space="preserve"> Do not apply edit if it is a Legacy Claim as defined by Legacy Claim Definition Tab
</t>
    </r>
    <r>
      <rPr>
        <sz val="9"/>
        <color rgb="FFFF0000"/>
        <rFont val="Arial"/>
        <family val="2"/>
      </rPr>
      <t>Only apply if 0166 Employer Mailing Country Code = blank or US or MX or CA.</t>
    </r>
    <r>
      <rPr>
        <sz val="9"/>
        <rFont val="Arial"/>
        <family val="2"/>
      </rPr>
      <t xml:space="preserve">
EM_POP_REST_02GRP_DN0412_07</t>
    </r>
  </si>
  <si>
    <r>
      <t>DN0412 - Change Data Element/Segment Number
FROI 02 (Group 10) - Error 064
Old:</t>
    </r>
    <r>
      <rPr>
        <sz val="9"/>
        <rFont val="Arial"/>
        <family val="2"/>
      </rPr>
      <t xml:space="preserve"> If FROI MTC (DN0002) = 02 and Change Reason Code (DN0413) = A (Add) or R (Remove) and any of the following DN's are present in Change Data Element/Segment Number (DN0412) then all DN's must be present in Change Data Element/Segment Number (DN0412): 0033 (Accident Site Postal Code), 0123 (Accident Site State Code) must be present and each Change Reason Code (DN0413) must have the same value of either = A (Add) or = R (Remove).
</t>
    </r>
    <r>
      <rPr>
        <b/>
        <sz val="9"/>
        <rFont val="Arial"/>
        <family val="2"/>
      </rPr>
      <t>Exception:</t>
    </r>
    <r>
      <rPr>
        <sz val="9"/>
        <rFont val="Arial"/>
        <family val="2"/>
      </rPr>
      <t xml:space="preserve"> Do not apply edit if it is a Legacy Claim as defined by Legacy Claim Definition Tab
EM_POP_REST_02GRP_DN0412_10</t>
    </r>
  </si>
  <si>
    <r>
      <t xml:space="preserve">DN0412 - Change Data Element/Segment Number
FROI 02 (Group 10) - Error 064
New: </t>
    </r>
    <r>
      <rPr>
        <sz val="9"/>
        <rFont val="Arial"/>
        <family val="2"/>
      </rPr>
      <t xml:space="preserve">If FROI MTC (DN0002) = 02 and Change Reason Code (DN0413) = A (Add) or R (Remove) and any of the following DN's are present in Change Data Element/Segment Number (DN0412) then all DN's must be present in Change Data Element/Segment Number (DN0412): 0033 (Accident Site Postal Code), 0123 (Accident Site State Code) must be present and each Change Reason Code (DN0413) must have the same value of either = A (Add) or = R (Remove).
</t>
    </r>
    <r>
      <rPr>
        <b/>
        <sz val="9"/>
        <rFont val="Arial"/>
        <family val="2"/>
      </rPr>
      <t>Exception:</t>
    </r>
    <r>
      <rPr>
        <sz val="9"/>
        <rFont val="Arial"/>
        <family val="2"/>
      </rPr>
      <t xml:space="preserve"> Do not apply edit if it is a Legacy Claim as defined by Legacy Claim Definition Tab
</t>
    </r>
    <r>
      <rPr>
        <sz val="9"/>
        <color rgb="FFFF0000"/>
        <rFont val="Arial"/>
        <family val="2"/>
      </rPr>
      <t>Only apply if the 0280 Accident Site Country Code = blank or US or MX or CA.</t>
    </r>
    <r>
      <rPr>
        <sz val="9"/>
        <rFont val="Arial"/>
        <family val="2"/>
      </rPr>
      <t xml:space="preserve">
EM_POP_REST_02GRP_DN0412_10</t>
    </r>
  </si>
  <si>
    <r>
      <rPr>
        <b/>
        <sz val="9"/>
        <rFont val="Arial"/>
        <family val="2"/>
      </rPr>
      <t xml:space="preserve">DN0059 - Manual Classification Code - Error 042
Old: </t>
    </r>
    <r>
      <rPr>
        <sz val="9"/>
        <rFont val="Arial"/>
        <family val="2"/>
      </rPr>
      <t>NA</t>
    </r>
  </si>
  <si>
    <r>
      <rPr>
        <b/>
        <sz val="9"/>
        <rFont val="Arial"/>
        <family val="2"/>
      </rPr>
      <t xml:space="preserve">DN0059 - Manual Classification Code - Error 042
New: </t>
    </r>
    <r>
      <rPr>
        <sz val="9"/>
        <rFont val="Arial"/>
        <family val="2"/>
      </rPr>
      <t xml:space="preserve">Value must be valid Class Code for Jurisdiction.
</t>
    </r>
    <r>
      <rPr>
        <b/>
        <sz val="9"/>
        <rFont val="Arial"/>
        <family val="2"/>
      </rPr>
      <t>Error Text:</t>
    </r>
    <r>
      <rPr>
        <sz val="9"/>
        <rFont val="Arial"/>
        <family val="2"/>
      </rPr>
      <t xml:space="preserve"> Class Code Not Statutorily Valid for State
EM_POP_REST_DN0059_01
</t>
    </r>
  </si>
  <si>
    <r>
      <rPr>
        <b/>
        <sz val="9"/>
        <rFont val="Arial"/>
        <family val="2"/>
      </rPr>
      <t xml:space="preserve">DN0059 - Manual Classification Code - Error 042
Old: </t>
    </r>
    <r>
      <rPr>
        <sz val="9"/>
        <rFont val="Arial"/>
        <family val="2"/>
      </rPr>
      <t>No L for 042
No P for Population Restriction</t>
    </r>
  </si>
  <si>
    <r>
      <rPr>
        <b/>
        <sz val="9"/>
        <rFont val="Arial"/>
        <family val="2"/>
      </rPr>
      <t xml:space="preserve">DN0059 - Manual Classification Code - Error 042
New: </t>
    </r>
    <r>
      <rPr>
        <sz val="9"/>
        <rFont val="Arial"/>
        <family val="2"/>
      </rPr>
      <t>Added L for 042
Added P for Population Restriction</t>
    </r>
  </si>
  <si>
    <r>
      <rPr>
        <b/>
        <sz val="9"/>
        <rFont val="Arial"/>
        <family val="2"/>
      </rPr>
      <t xml:space="preserve">DN0200 - Claim Administrator Alternate Postal Code - Error 111
Old: </t>
    </r>
    <r>
      <rPr>
        <sz val="9"/>
        <rFont val="Arial"/>
        <family val="2"/>
      </rPr>
      <t xml:space="preserve">If Claim Administrator Alternate Postal Code (DN0200) is present and Claim Administrator Country Code (DN0136) is blank or = US then
Must be valid USPS Postal Code  for Claim Administrator State Code (DN0013) sent
AND
must = 5 or 9 digits in length.
Note: There is no DN for Claim Administrator State Code (DN0013) or Claim Administrator Alternate Country Code; therefore, this edit will be compared to Claim Administrator State Code (DN0013) /Claim Administrator Country Code (DN0136), and if blank or = US, DN0200 - Claim Administrator Alternate Postal Code must be a valid USPS Postal Code.
Note: Jurisdiction does not check against TP database (Error 039) so we are applying Error 111.
</t>
    </r>
    <r>
      <rPr>
        <b/>
        <sz val="9"/>
        <rFont val="Arial"/>
        <family val="2"/>
      </rPr>
      <t xml:space="preserve">
Element Error Text:</t>
    </r>
    <r>
      <rPr>
        <sz val="9"/>
        <rFont val="Arial"/>
        <family val="2"/>
      </rPr>
      <t xml:space="preserve"> Must be valid USPS Postal Code for state sent
EM_POP_REST_DN0200_01
</t>
    </r>
  </si>
  <si>
    <r>
      <rPr>
        <b/>
        <sz val="9"/>
        <rFont val="Arial"/>
        <family val="2"/>
      </rPr>
      <t xml:space="preserve">DN0200 - Claim Administrator Alternate Postal Code - Error 111
New : </t>
    </r>
    <r>
      <rPr>
        <sz val="9"/>
        <rFont val="Arial"/>
        <family val="2"/>
      </rPr>
      <t xml:space="preserve">If Claim Administrator Alternate Postal Code (DN0200) is present and Claim Administrator Country Code (DN0136) is blank or = US then
Must be valid USPS Postal Code for all state postal codes
AND
must = 5 or 9 digits in length.
Note: Jurisdiction does not check against TP database (Error 039) so we are applying Error 111.
</t>
    </r>
    <r>
      <rPr>
        <b/>
        <sz val="9"/>
        <rFont val="Arial"/>
        <family val="2"/>
      </rPr>
      <t>Element Error Text:</t>
    </r>
    <r>
      <rPr>
        <sz val="9"/>
        <rFont val="Arial"/>
        <family val="2"/>
      </rPr>
      <t xml:space="preserve"> Must be valid USPS Postal Code
EM_POP_REST_DN0200_01
</t>
    </r>
  </si>
  <si>
    <r>
      <rPr>
        <b/>
        <sz val="9"/>
        <rFont val="Arial"/>
        <family val="2"/>
      </rPr>
      <t xml:space="preserve">DN0023 - Employer Physical Postal Code - Error 111
Old: </t>
    </r>
    <r>
      <rPr>
        <sz val="9"/>
        <rFont val="Arial"/>
        <family val="2"/>
      </rPr>
      <t xml:space="preserve">If Employer Physical Postal Code (DN0023) is present and Employer Physical Country Code  (DN0164) is blank or = US, then
Must be valid USPS Postal Code for Employer Physical State Code (DN0022) sent
AND
must = 5 or 9 digits in length.
</t>
    </r>
    <r>
      <rPr>
        <b/>
        <sz val="9"/>
        <rFont val="Arial"/>
        <family val="2"/>
      </rPr>
      <t xml:space="preserve">Error Text: </t>
    </r>
    <r>
      <rPr>
        <sz val="9"/>
        <rFont val="Arial"/>
        <family val="2"/>
      </rPr>
      <t>Must be valid USPS Postal Code for state sent
EM_POP_REST_DN0023_01</t>
    </r>
  </si>
  <si>
    <r>
      <rPr>
        <b/>
        <sz val="9"/>
        <rFont val="Arial"/>
        <family val="2"/>
      </rPr>
      <t xml:space="preserve">DN0023 - Employer Physical Postal Code - Error 111
New: </t>
    </r>
    <r>
      <rPr>
        <sz val="9"/>
        <rFont val="Arial"/>
        <family val="2"/>
      </rPr>
      <t xml:space="preserve">If Employer Physical Postal Code (DN0023) is present and 
Employer Physical Country Code  (DN0164) is blank or = US, then
Must be valid USPS Postal Code for Employer Physical State Code (DN0022) if present
OR
Must be valid USPS Postal Code for all state postal codes if  Employer Physical State Code (DN0022) is not present 
AND
must = 5 or 9 digits in length.
</t>
    </r>
    <r>
      <rPr>
        <b/>
        <sz val="9"/>
        <rFont val="Arial"/>
        <family val="2"/>
      </rPr>
      <t xml:space="preserve">Error Text: </t>
    </r>
    <r>
      <rPr>
        <sz val="9"/>
        <rFont val="Arial"/>
        <family val="2"/>
      </rPr>
      <t>Must be valid USPS Postal Code
EM_POP_REST_DN0023_01</t>
    </r>
  </si>
  <si>
    <r>
      <rPr>
        <b/>
        <sz val="9"/>
        <rFont val="Arial"/>
        <family val="2"/>
      </rPr>
      <t xml:space="preserve">DN0033 - Accident Site Postal Code - Error 111
Old: </t>
    </r>
    <r>
      <rPr>
        <sz val="9"/>
        <rFont val="Arial"/>
        <family val="2"/>
      </rPr>
      <t xml:space="preserve">If Accident Site Postal Code (DN0033) is present and Accident Site Country Code  (DN0280) is blank or = US.then 
Must be valid USPS Postal Code for Accident Site State Code (DN0123) sent 
AND
must = 5 or 9 digits in length.
</t>
    </r>
    <r>
      <rPr>
        <b/>
        <sz val="9"/>
        <rFont val="Arial"/>
        <family val="2"/>
      </rPr>
      <t xml:space="preserve">Error Text: </t>
    </r>
    <r>
      <rPr>
        <sz val="9"/>
        <rFont val="Arial"/>
        <family val="2"/>
      </rPr>
      <t>Must be valid USPS Postal Code for state sent
EM_POP_REST_DN0033_01</t>
    </r>
  </si>
  <si>
    <r>
      <rPr>
        <b/>
        <sz val="9"/>
        <rFont val="Arial"/>
        <family val="2"/>
      </rPr>
      <t xml:space="preserve">DN0033 - Accident Site Postal Code - Error 111
New: </t>
    </r>
    <r>
      <rPr>
        <sz val="9"/>
        <rFont val="Arial"/>
        <family val="2"/>
      </rPr>
      <t xml:space="preserve">If Accident Site Postal Code (DN0033) is present and Accident Site Country Code  (DN0280) is blank or = US.then 
Must be valid USPS Postal Code for Accident Site State Code (DN0123) if present
OR 
Must be valid USPS Postal Code for all state postal codes if Accident Site State Code (DN0123) is not present 
AND
must = 5 or 9 digits in length.
</t>
    </r>
    <r>
      <rPr>
        <b/>
        <sz val="9"/>
        <rFont val="Arial"/>
        <family val="2"/>
      </rPr>
      <t xml:space="preserve">Error Text: </t>
    </r>
    <r>
      <rPr>
        <sz val="9"/>
        <rFont val="Arial"/>
        <family val="2"/>
      </rPr>
      <t>Must be valid USPS Postal Code 
EM_POP_REST_DN0033_01</t>
    </r>
  </si>
  <si>
    <r>
      <rPr>
        <b/>
        <sz val="9"/>
        <rFont val="Arial"/>
        <family val="2"/>
      </rPr>
      <t xml:space="preserve">DN0050 - Employee Mailing Postal Code - Error 111
Old: </t>
    </r>
    <r>
      <rPr>
        <sz val="9"/>
        <rFont val="Arial"/>
        <family val="2"/>
      </rPr>
      <t xml:space="preserve">If Employee Mailing Postal Code (DN0050) is present and Employee Mailing Country Code (DN0155) is blank or = US then 
Must be valid per USPS Postal Codes for Employee Mailing State Code (DN0049) sent
AND
must = 5 or 9 digits in length.
</t>
    </r>
    <r>
      <rPr>
        <b/>
        <sz val="9"/>
        <rFont val="Arial"/>
        <family val="2"/>
      </rPr>
      <t xml:space="preserve">Error Text: </t>
    </r>
    <r>
      <rPr>
        <sz val="9"/>
        <rFont val="Arial"/>
        <family val="2"/>
      </rPr>
      <t>Must be valid USPS Postal Code for state sent
EM_POP_REST_DN0050_01</t>
    </r>
  </si>
  <si>
    <r>
      <rPr>
        <b/>
        <sz val="9"/>
        <rFont val="Arial"/>
        <family val="2"/>
      </rPr>
      <t xml:space="preserve">DN0050 - Employee Mailing Postal Code - Error 111
New: </t>
    </r>
    <r>
      <rPr>
        <sz val="9"/>
        <rFont val="Arial"/>
        <family val="2"/>
      </rPr>
      <t xml:space="preserve">If Employee Mailing Postal Code (DN0050) is present and Employee Mailing Country Code (DN0155) is blank or = US then 
Must be valid per USPS Postal Codes for Employee Mailing State Code (DN0049) if present
OR
Must be valid USPS Postal Code for all state postal codes if Employee Mailing State Code (DN0049) is not present 
AND
must = 5 or 9 digits in length.
</t>
    </r>
    <r>
      <rPr>
        <b/>
        <sz val="9"/>
        <rFont val="Arial"/>
        <family val="2"/>
      </rPr>
      <t xml:space="preserve">Error Text: </t>
    </r>
    <r>
      <rPr>
        <sz val="9"/>
        <rFont val="Arial"/>
        <family val="2"/>
      </rPr>
      <t>Must be valid USPS Postal Code 
EM_POP_REST_DN0050_01</t>
    </r>
  </si>
  <si>
    <r>
      <rPr>
        <b/>
        <sz val="9"/>
        <rFont val="Arial"/>
        <family val="2"/>
      </rPr>
      <t xml:space="preserve">DN0167 - Employer Mailing Postal Code - Error 111
Old: </t>
    </r>
    <r>
      <rPr>
        <sz val="9"/>
        <rFont val="Arial"/>
        <family val="2"/>
      </rPr>
      <t xml:space="preserve">If Employer Mailing Postal Code (DN0167) is present and Employer Mailing Country Code  (DN0166) is blank or = US then
Must be valid USPS Postal Code for Employer Mailing State Code (DN0170) sent
AND
must = 5 or 9 digits in length.
</t>
    </r>
    <r>
      <rPr>
        <b/>
        <sz val="9"/>
        <rFont val="Arial"/>
        <family val="2"/>
      </rPr>
      <t xml:space="preserve">Error Text: </t>
    </r>
    <r>
      <rPr>
        <sz val="9"/>
        <rFont val="Arial"/>
        <family val="2"/>
      </rPr>
      <t>Must be valid USPS Postal Code for state sent
EM_POP_REST_DN0167_01</t>
    </r>
  </si>
  <si>
    <r>
      <rPr>
        <b/>
        <sz val="9"/>
        <rFont val="Arial"/>
        <family val="2"/>
      </rPr>
      <t xml:space="preserve">DN0167 - Employer Mailing Postal Code - Error 111
New: </t>
    </r>
    <r>
      <rPr>
        <sz val="9"/>
        <rFont val="Arial"/>
        <family val="2"/>
      </rPr>
      <t xml:space="preserve">If Employer Mailing Postal Code (DN0167) is present and Employer Mailing Country Code  (DN0166) is blank or = US then
Must be valid USPS Postal Code for Employer Mailing State Code (DN0170) if present
OR
Must be valid USPS Postal Code for all state postal codes if Employer Mailing State Code (DN0170) is not present 
AND
must = 5 or 9 digits in length.
</t>
    </r>
    <r>
      <rPr>
        <b/>
        <sz val="9"/>
        <rFont val="Arial"/>
        <family val="2"/>
      </rPr>
      <t xml:space="preserve">Error Text: </t>
    </r>
    <r>
      <rPr>
        <sz val="9"/>
        <rFont val="Arial"/>
        <family val="2"/>
      </rPr>
      <t>Must be valid USPS Postal Code 
EM_POP_REST_DN0167_01</t>
    </r>
  </si>
  <si>
    <r>
      <rPr>
        <b/>
        <sz val="9"/>
        <rFont val="Arial"/>
        <family val="2"/>
      </rPr>
      <t>DN0085 - Benefit Type Code - Error 111
Old:</t>
    </r>
    <r>
      <rPr>
        <sz val="9"/>
        <rFont val="Arial"/>
        <family val="2"/>
      </rPr>
      <t xml:space="preserve"> If SROI MTC = CB or RB:
  AND
if any Benefit Type Code (DN0085) = 0xx then there must be a SROI IP or PY previously on file in TA acknowledgment status.
  OR
if any Benefit Type Code (DN0085) = 2xx then there must be a SROI EP or PY(with BTC 524) previously on file in TA acknowledgment status.
</t>
    </r>
    <r>
      <rPr>
        <b/>
        <sz val="9"/>
        <rFont val="Arial"/>
        <family val="2"/>
      </rPr>
      <t>Error Text:</t>
    </r>
    <r>
      <rPr>
        <sz val="9"/>
        <rFont val="Arial"/>
        <family val="2"/>
      </rPr>
      <t xml:space="preserve"> If MTC=CB or RB, IP,EPorPY must be on file for BTC
EM_POP_REST_DN0085_10</t>
    </r>
  </si>
  <si>
    <r>
      <rPr>
        <b/>
        <sz val="9"/>
        <rFont val="Arial"/>
        <family val="2"/>
      </rPr>
      <t>DN0085 - Benefit Type Code - Error 111
New:</t>
    </r>
    <r>
      <rPr>
        <sz val="9"/>
        <rFont val="Arial"/>
        <family val="2"/>
      </rPr>
      <t xml:space="preserve"> If SROI MTC = CB or RB:
  AND
if any Benefit Type Code (DN0085) = 0xx then there must be a SROI IP, AP or PY previously on file in TA acknowledgment status.
  OR
if any Benefit Type Code (DN0085) = 2xx then there must be a SROI EP or PY(with BTC 524) previously on file in TA acknowledgment status.
</t>
    </r>
    <r>
      <rPr>
        <b/>
        <sz val="9"/>
        <rFont val="Arial"/>
        <family val="2"/>
      </rPr>
      <t>Error Text:</t>
    </r>
    <r>
      <rPr>
        <sz val="9"/>
        <rFont val="Arial"/>
        <family val="2"/>
      </rPr>
      <t xml:space="preserve"> If CB or RB : IP,AP,EPorPY must be on file for BTC
EM_POP_REST_DN0085_10</t>
    </r>
  </si>
  <si>
    <r>
      <rPr>
        <b/>
        <sz val="9"/>
        <rFont val="Arial"/>
        <family val="2"/>
      </rPr>
      <t>DN0085 - Benefit Type Code - Error 111
Old:</t>
    </r>
    <r>
      <rPr>
        <sz val="9"/>
        <rFont val="Arial"/>
        <family val="2"/>
      </rPr>
      <t xml:space="preserve"> If the Number of Benefits (DN0288) on the incoming MTC = the Number of Benefits (DN0288) previously reported, 
then  DN0085 (Benefit Type Code(s)) must match existing reported BTC.
</t>
    </r>
    <r>
      <rPr>
        <b/>
        <sz val="9"/>
        <rFont val="Arial"/>
        <family val="2"/>
      </rPr>
      <t xml:space="preserve">
Exception:</t>
    </r>
    <r>
      <rPr>
        <sz val="9"/>
        <rFont val="Arial"/>
        <family val="2"/>
      </rPr>
      <t xml:space="preserve"> Do Not Apply Edit if  Reduced Benefit Amount Code R-Reclassification or D-Decrease in Indemnity; or Recovery Code 880-Returned/Cancel/Voided Check).
EM_POP_REST_DN0085_06</t>
    </r>
  </si>
  <si>
    <r>
      <rPr>
        <b/>
        <sz val="9"/>
        <rFont val="Arial"/>
        <family val="2"/>
      </rPr>
      <t>This was superseded by 1.5.26
DN0085 - Benefit Type Code - Error 111
New:</t>
    </r>
    <r>
      <rPr>
        <sz val="9"/>
        <rFont val="Arial"/>
        <family val="2"/>
      </rPr>
      <t xml:space="preserve"> If the Number of Benefits (DN0288) on the incoming MTC = the Number of Benefits (DN0288) previously reported, 
then  DN0085 (Benefit Type Code(s)) must match existing reported BTC.
</t>
    </r>
    <r>
      <rPr>
        <b/>
        <sz val="9"/>
        <rFont val="Arial"/>
        <family val="2"/>
      </rPr>
      <t xml:space="preserve">
Exception:</t>
    </r>
    <r>
      <rPr>
        <sz val="9"/>
        <rFont val="Arial"/>
        <family val="2"/>
      </rPr>
      <t xml:space="preserve"> Do Not Apply Edit if  Reduced Benefit Amount Code R-Reclassification or 
D-Decrease in Indemnity; or 
Recovery Code 880-Returned/Cancel/Voided Check) 
Do not apply edit If DN0002 (Maintenance Type Code) = AP 
EM_POP_REST_DN0085_06</t>
    </r>
  </si>
  <si>
    <r>
      <rPr>
        <b/>
        <sz val="9"/>
        <rFont val="Arial"/>
        <family val="2"/>
      </rPr>
      <t>DN0010 - Claim Administrator Primary Address
DN0011 - Claim Administrator Secondary Address
DN0019 - Employer Physical Primary Address
DN0020 - Employer Physical Secondary Address
DN0046 - Employee Mailing Primary Address 
DN0047 - Employee Mailing Secondary Address 
DN0060 - Occupation Description 
DN0168 - Employer Mailing Primary Address
DN0169 - Employer Mailing Secondary Address - Error 111
Old:</t>
    </r>
    <r>
      <rPr>
        <sz val="9"/>
        <rFont val="Arial"/>
        <family val="2"/>
      </rPr>
      <t xml:space="preserve"> NA</t>
    </r>
  </si>
  <si>
    <r>
      <rPr>
        <b/>
        <sz val="9"/>
        <rFont val="Arial"/>
        <family val="2"/>
      </rPr>
      <t>DN0010 - Claim Administrator Primary Address
DN0011 - Claim Administrator Secondary Address
DN0019 - Employer Physical Primary Address
DN0020 - Employer Physical Secondary Address
DN0046 - Employee Mailing Primary Address 
DN0047 - Employee Mailing Secondary Address 
DN0060 - Occupation Description 
DN0168 - Employer Mailing Primary Address
DN0169 - Employer Mailing Secondary Address - Error 111
New:</t>
    </r>
    <r>
      <rPr>
        <sz val="9"/>
        <rFont val="Arial"/>
        <family val="2"/>
      </rPr>
      <t xml:space="preserve"> Data reported that contains the following text HTML code (code that has replaced special characters) is invalid content: &amp; QUOT, &amp;QUOT, &amp; APOS, &amp;APOS, &amp; AMP, &amp;AMP, &amp; LT, &amp;LT, &amp; GT, &amp;GT.
New Edit:
EM_POP_REST_DN0010_01
EM_POP_REST_DN0011_01
EM_POP_REST_DN0019_01
EM_POP_REST_DN0020_01
EM_POP_REST_DN0046_01
EM_POP_REST_DN0047_01
EM_POP_REST_DN0060_01
EM_POP_REST_DN0168_01
EM_POP_REST_DN0169_01
</t>
    </r>
  </si>
  <si>
    <r>
      <rPr>
        <b/>
        <sz val="9"/>
        <rFont val="Arial"/>
        <family val="2"/>
      </rPr>
      <t>DN0010 - Claim Administrator Primary Address
DN0011 - Claim Administrator Secondary Address
DN0019 - Employer Physical Primary Address
DN0020 - Employer Physical Secondary Address
DN0046 - Employee Mailing Primary Address 
DN0047 - Employee Mailing Secondary Address 
DN0060 - Occupation Description 
DN0168 - Employer Mailing Primary Address
DN0169 - Employer Mailing Secondary Address - Error 111
Old:</t>
    </r>
    <r>
      <rPr>
        <sz val="9"/>
        <rFont val="Arial"/>
        <family val="2"/>
      </rPr>
      <t xml:space="preserve"> No L present for 111
No P for Population Restriction
No Y for Jurisdiction will apply edits</t>
    </r>
  </si>
  <si>
    <r>
      <rPr>
        <b/>
        <sz val="9"/>
        <rFont val="Arial"/>
        <family val="2"/>
      </rPr>
      <t>DN0010 - Claim Administrator Primary Address
DN0011 - Claim Administrator Secondary Address
DN0019 - Employer Physical Primary Address
DN0020 - Employer Physical Secondary Address
DN0046 - Employee Mailing Primary Address 
DN0047 - Employee Mailing Secondary Address 
DN0060 - Occupation Description 
DN0168 - Employer Mailing Primary Address
DN0169 - Employer Mailing Secondary Address - Error 111
New:</t>
    </r>
    <r>
      <rPr>
        <sz val="9"/>
        <rFont val="Arial"/>
        <family val="2"/>
      </rPr>
      <t xml:space="preserve"> L added for 111
P added for Population Restriction
Y added for Jurisdiction will apply edits</t>
    </r>
  </si>
  <si>
    <r>
      <rPr>
        <b/>
        <sz val="9"/>
        <rFont val="Arial"/>
        <family val="2"/>
      </rPr>
      <t xml:space="preserve">DN0059 - Manual Classification Code - Error 042
Old: </t>
    </r>
    <r>
      <rPr>
        <sz val="9"/>
        <rFont val="Arial"/>
        <family val="2"/>
      </rPr>
      <t>Value must be valid Class Code for Jurisdiction.
EM_POP_REST_DN0059_01</t>
    </r>
  </si>
  <si>
    <r>
      <rPr>
        <b/>
        <sz val="9"/>
        <rFont val="Arial"/>
        <family val="2"/>
      </rPr>
      <t xml:space="preserve">DN0059 - Manual Classification Code - Error 042
New: </t>
    </r>
    <r>
      <rPr>
        <sz val="9"/>
        <rFont val="Arial"/>
        <family val="2"/>
      </rPr>
      <t xml:space="preserve">Verify a valid DN0059 Manual Classification Code using (DN0004) Jurisdiction Code (State Number +AA) and using DN0031 Date of Injury verify code is in the range of Effective Date (D_eff) and Expiration Date (D-expir) for the Manual Class Code.
</t>
    </r>
    <r>
      <rPr>
        <b/>
        <sz val="9"/>
        <rFont val="Arial"/>
        <family val="2"/>
      </rPr>
      <t xml:space="preserve">Element Error Text: </t>
    </r>
    <r>
      <rPr>
        <sz val="9"/>
        <rFont val="Arial"/>
        <family val="2"/>
      </rPr>
      <t>ClassCode NotValid for State,DOI
EM_POP_REST_DN0059_03</t>
    </r>
  </si>
  <si>
    <r>
      <rPr>
        <b/>
        <sz val="9"/>
        <rFont val="Arial"/>
        <family val="2"/>
      </rPr>
      <t>DN0059 - Manual Classification Code - Error 058</t>
    </r>
    <r>
      <rPr>
        <sz val="9"/>
        <rFont val="Arial"/>
        <family val="2"/>
      </rPr>
      <t xml:space="preserve">
</t>
    </r>
    <r>
      <rPr>
        <b/>
        <sz val="9"/>
        <rFont val="Arial"/>
        <family val="2"/>
      </rPr>
      <t>Old:</t>
    </r>
    <r>
      <rPr>
        <sz val="9"/>
        <rFont val="Arial"/>
        <family val="2"/>
      </rPr>
      <t xml:space="preserve"> L was ungrayed for Error 058</t>
    </r>
  </si>
  <si>
    <r>
      <rPr>
        <b/>
        <sz val="9"/>
        <rFont val="Arial"/>
        <family val="2"/>
      </rPr>
      <t>DN0059 - Manual Classification Code - Error 058</t>
    </r>
    <r>
      <rPr>
        <sz val="9"/>
        <rFont val="Arial"/>
        <family val="2"/>
      </rPr>
      <t xml:space="preserve">
</t>
    </r>
    <r>
      <rPr>
        <b/>
        <sz val="9"/>
        <rFont val="Arial"/>
        <family val="2"/>
      </rPr>
      <t>New:</t>
    </r>
    <r>
      <rPr>
        <sz val="9"/>
        <rFont val="Arial"/>
        <family val="2"/>
      </rPr>
      <t xml:space="preserve"> L was grayed out for Error 058</t>
    </r>
  </si>
  <si>
    <r>
      <rPr>
        <b/>
        <strike/>
        <sz val="9"/>
        <rFont val="Arial"/>
        <family val="2"/>
      </rPr>
      <t>DN0412 - Change Data Element/Segment Number - Error 123
Old:</t>
    </r>
    <r>
      <rPr>
        <strike/>
        <sz val="9"/>
        <rFont val="Arial"/>
        <family val="2"/>
      </rPr>
      <t xml:space="preserve"> NA</t>
    </r>
  </si>
  <si>
    <r>
      <rPr>
        <b/>
        <sz val="9"/>
        <rFont val="Arial"/>
        <family val="2"/>
      </rPr>
      <t xml:space="preserve">This is superseded by 1.4.08 </t>
    </r>
    <r>
      <rPr>
        <b/>
        <strike/>
        <sz val="9"/>
        <rFont val="Arial"/>
        <family val="2"/>
      </rPr>
      <t xml:space="preserve">
DN0412 - Change Data Element/Segment Number - Error 123
New:</t>
    </r>
    <r>
      <rPr>
        <strike/>
        <sz val="9"/>
        <rFont val="Arial"/>
        <family val="2"/>
      </rPr>
      <t xml:space="preserve"> For DN0412 Change Data Element/Segment Number, Change Reason Code is not allowed per the Element Requirement Table Value for MTC 02
</t>
    </r>
    <r>
      <rPr>
        <b/>
        <strike/>
        <sz val="9"/>
        <rFont val="Arial"/>
        <family val="2"/>
      </rPr>
      <t>Error Text:</t>
    </r>
    <r>
      <rPr>
        <strike/>
        <sz val="9"/>
        <rFont val="Arial"/>
        <family val="2"/>
      </rPr>
      <t xml:space="preserve"> No Recognizible Change Found
EM_POP_REST_DN0412_19</t>
    </r>
  </si>
  <si>
    <r>
      <rPr>
        <b/>
        <sz val="9"/>
        <rFont val="Arial"/>
        <family val="2"/>
      </rPr>
      <t>DN0187	 Claim Administrator FEIN   - Error 111 Must be valid content
Old:</t>
    </r>
    <r>
      <rPr>
        <sz val="9"/>
        <rFont val="Arial"/>
        <family val="2"/>
      </rPr>
      <t xml:space="preserve"> NA</t>
    </r>
  </si>
  <si>
    <r>
      <rPr>
        <b/>
        <sz val="9"/>
        <rFont val="Arial"/>
        <family val="2"/>
      </rPr>
      <t>DN0187	 Claim Administrator FEIN - Error 111 - Must be valid content
New:</t>
    </r>
    <r>
      <rPr>
        <sz val="9"/>
        <rFont val="Arial"/>
        <family val="2"/>
      </rPr>
      <t xml:space="preserve"> Length of Claim Administrator FEIN must = 9 digits 			
</t>
    </r>
    <r>
      <rPr>
        <b/>
        <sz val="9"/>
        <rFont val="Arial"/>
        <family val="2"/>
      </rPr>
      <t>Element Error Text:</t>
    </r>
    <r>
      <rPr>
        <sz val="9"/>
        <rFont val="Arial"/>
        <family val="2"/>
      </rPr>
      <t xml:space="preserve"> Length of Claim Admin FEIN must = 9	
EM_POP_REST_DN0187_06</t>
    </r>
  </si>
  <si>
    <r>
      <rPr>
        <b/>
        <sz val="9"/>
        <rFont val="Arial"/>
        <family val="2"/>
      </rPr>
      <t xml:space="preserve">DN0187 - Claim Administrator FEIN - 042
Old: </t>
    </r>
    <r>
      <rPr>
        <sz val="9"/>
        <rFont val="Arial"/>
        <family val="2"/>
      </rPr>
      <t>NA</t>
    </r>
  </si>
  <si>
    <r>
      <rPr>
        <b/>
        <sz val="9"/>
        <rFont val="Arial"/>
        <family val="2"/>
      </rPr>
      <t xml:space="preserve">DN0187 - Claim Administrator FEIN - 042
New: </t>
    </r>
    <r>
      <rPr>
        <sz val="9"/>
        <rFont val="Arial"/>
        <family val="2"/>
      </rPr>
      <t xml:space="preserve">Claim Administrator FEIN change may be submitted via a FROI 02 for the latest FROI in TA status IF the Claim Administrator FEIN is within the same Claim Admin group (Group FEIN).
</t>
    </r>
    <r>
      <rPr>
        <b/>
        <sz val="9"/>
        <rFont val="Arial"/>
        <family val="2"/>
      </rPr>
      <t>Element Error Text:</t>
    </r>
    <r>
      <rPr>
        <sz val="9"/>
        <rFont val="Arial"/>
        <family val="2"/>
      </rPr>
      <t xml:space="preserve"> 02-CA FEIN change not w_in same group,file MTC AQ
EM_POP_REST_DN0187_03
 </t>
    </r>
  </si>
  <si>
    <r>
      <rPr>
        <b/>
        <sz val="9"/>
        <rFont val="Arial"/>
        <family val="2"/>
      </rPr>
      <t xml:space="preserve">DN0187 - Claim Administrator FEIN - 064
Old: </t>
    </r>
    <r>
      <rPr>
        <sz val="9"/>
        <rFont val="Arial"/>
        <family val="2"/>
      </rPr>
      <t>NA</t>
    </r>
  </si>
  <si>
    <r>
      <rPr>
        <b/>
        <sz val="9"/>
        <rFont val="Arial"/>
        <family val="2"/>
      </rPr>
      <t xml:space="preserve">DN0187 - Claim Administrator FEIN - 064
New: </t>
    </r>
    <r>
      <rPr>
        <sz val="9"/>
        <rFont val="Arial"/>
        <family val="2"/>
      </rPr>
      <t xml:space="preserve">Claim Administrator must be identified as a valid Claim Administrator for the Sender per TP Profile based on Sender ID (FEIN and Postal Code) and Claim Administrator FEIN validation.
</t>
    </r>
    <r>
      <rPr>
        <b/>
        <sz val="9"/>
        <rFont val="Arial"/>
        <family val="2"/>
      </rPr>
      <t>Element Error Text:</t>
    </r>
    <r>
      <rPr>
        <sz val="9"/>
        <rFont val="Arial"/>
        <family val="2"/>
      </rPr>
      <t xml:space="preserve"> Clm Adm FEIN must be valid for Sender
EM_POP_REST_DN0187_04
 </t>
    </r>
  </si>
  <si>
    <r>
      <rPr>
        <b/>
        <sz val="9"/>
        <rFont val="Arial"/>
        <family val="2"/>
      </rPr>
      <t xml:space="preserve">DN0083 - Permanent Impairment Body Part  Code - 042
Old: </t>
    </r>
    <r>
      <rPr>
        <sz val="9"/>
        <rFont val="Arial"/>
        <family val="2"/>
      </rPr>
      <t>If DOI &gt;= 07/01/2014, Permanent Impairment Body Part  Code must = 99 (Whole Body) 
EM_POP_REST_DN0083_01</t>
    </r>
  </si>
  <si>
    <r>
      <rPr>
        <b/>
        <sz val="9"/>
        <rFont val="Arial"/>
        <family val="2"/>
      </rPr>
      <t xml:space="preserve">DN0083 - Permanent Impairment Body Part  Code - 042
New: </t>
    </r>
    <r>
      <rPr>
        <sz val="9"/>
        <rFont val="Arial"/>
        <family val="2"/>
      </rPr>
      <t>NA</t>
    </r>
  </si>
  <si>
    <r>
      <rPr>
        <b/>
        <sz val="9"/>
        <rFont val="Arial"/>
        <family val="2"/>
      </rPr>
      <t xml:space="preserve">DN0083 - Permanent Impairment Body Part  Code - 042 &amp; 111
Old: </t>
    </r>
    <r>
      <rPr>
        <sz val="9"/>
        <rFont val="Arial"/>
        <family val="2"/>
      </rPr>
      <t>L present for Error 042 and P for Population Restriction</t>
    </r>
  </si>
  <si>
    <r>
      <rPr>
        <b/>
        <sz val="9"/>
        <rFont val="Arial"/>
        <family val="2"/>
      </rPr>
      <t xml:space="preserve">DN0083 - Permanent Impairment Body Part  Code - 042 &amp; 111
New: </t>
    </r>
    <r>
      <rPr>
        <sz val="9"/>
        <rFont val="Arial"/>
        <family val="2"/>
      </rPr>
      <t>Removed</t>
    </r>
    <r>
      <rPr>
        <b/>
        <sz val="9"/>
        <rFont val="Arial"/>
        <family val="2"/>
      </rPr>
      <t xml:space="preserve"> </t>
    </r>
    <r>
      <rPr>
        <sz val="9"/>
        <rFont val="Arial"/>
        <family val="2"/>
      </rPr>
      <t>L for Error 042 and P for Population Restriction</t>
    </r>
  </si>
  <si>
    <r>
      <rPr>
        <b/>
        <sz val="9"/>
        <rFont val="Arial"/>
        <family val="2"/>
      </rPr>
      <t>DN0288 - Number of Benefits  - Error 064
Old</t>
    </r>
    <r>
      <rPr>
        <sz val="9"/>
        <rFont val="Arial"/>
        <family val="2"/>
      </rPr>
      <t xml:space="preserve">: U (Update) allowed to DN0085 Benefit Type Code: The DN0085 Benefit Type Codes should be the same as DN0085 Benefit Type Codes on previously reported SROI in TA or TE acknowledgment status with consideration of the Reduced Benefit Amount Code (DN0202) value of R (Reclassification of Benefit). Note: If the DN0085 Benefit Type Code being updated is a different Benefit Type Code from what was previously reported, Reduced Benefit Amount Code (DN0202) R -(Reclassification of Benefit) must be Added to explain why the previous Benefit Type Code is no longer present. (51)
a. If Reduced Benefit Amount Code (DN0202) is blank or is present and not = R (Reclassification of Benefit) then:
SROI MTC 02 is allowed if  DN0288 Number of Benefits = DN0288 Number of Benefits previously reported and DN0412 Change Data Element/Segment Number = 0288 (for Number of Benefits) and DN0413 Change Reason Code = U (Update) and DN0288 Number of Benefits = previously reported DN0288 Number of Benefits and the incoming DN0085 Benefit Type Code for each variable segment is = to DN0085 Benefit Type Code previously reported  and at least one Benefit Segment MTC (DN0002) = 02.
b. If Reduced Benefit Amount Code (DN0202) is present and  = R (Reclassification of Benefit) then:
SROI MTC 02 is allowed if DN0288 Number of Benefits = DN0288 Number of Benefits previously reported and DN0412 Change Data Element/Segment Number = 0288 (for Number of Benefits) and DN0413 Change Reason Code = U (Update) and DN0288 Number of Benefits = previously reported DN0288 Number of Benefits and at least one Benefit Segment MTC (DN0002) = 02.
Note: When Benefit Segment MTC (DN0002) = 02 then the Benefit Segment will be edited as a Event otherwise the Benefit Segment will be edited as a Sweep.vvvv
EM_POP_REST_DN0288_02
</t>
    </r>
  </si>
  <si>
    <r>
      <rPr>
        <b/>
        <sz val="9"/>
        <rFont val="Arial"/>
        <family val="2"/>
      </rPr>
      <t>DN0288 - Number of Benefits  - Error 064
New</t>
    </r>
    <r>
      <rPr>
        <sz val="9"/>
        <rFont val="Arial"/>
        <family val="2"/>
      </rPr>
      <t xml:space="preserve">: U (Update) allowed to DN0085 Benefit Type Code.
#1: The DN0085 Benefit Type Codes should be the same as DN0085 Benefit Type Codes on previously reported SROI in TA acknowledgment status with consideration of the Reduced Benefit Amount Code (DN0202) value of R (Reclassification of Benefit).
#2: If the DN0085 Benefit Type Code being updated is a different Benefit Type Code from what was previously reported, then Reduced Benefit Amount Code (DN0202) = R -(Reclassification of Benefit) or = D (Decrease in Indemnity) OR DN0226 Recovery Code = 830 (Overpayment Recovery) or = 880 (Voided Indemnity Check Recovery) must be Added to explain why the previous Benefit Type Code is no longer present. (51)
a. If Reduced Benefit Amount Code (DN0202) is present on the SROI 02 or is previously reported on the latest SROI and not = R (Reclassification of Benefit) or = D (Decrease in Indemnity) OR DN0226 Recovery Code not  = 830 (Overpayment Recovery) or not = 880 (Voided Indemnity Check Recovery) then: SROI MTC 02 is allowed if  DN0288 Number of Benefits = DN0288 Number of Benefits previously reported and DN0412 Change Data Element/Segment Number = 0288 (for Number of Benefits) and DN0413 Change Reason Code = U (Update) and DN0288 Number of Benefits = previously reported DN0288 Number of Benefits and the incoming DN0085 Benefit Type Code for each variable segment is = to DN0085 Benefit Type Code previously reported  and at least one Benefit Segment MTC (DN0002) = 02.
b. If Reduced Benefit Amount Code (DN0202) is present and  = R (Reclassification of Benefit) then: SROI MTC 02 is allowed if DN0288 Number of Benefits = DN0288 Number of Benefits previously reported and DN0412 Change Data Element/Segment Number = 0288 (for Number of Benefits) and DN0413 Change Reason Code = U (Update) and DN0288 Number of Benefits = previously reported DN0288 Number of Benefits and at least one Benefit Segment MTC (DN0002) = 02.
Note: When Benefit Segment MTC (DN0002) = 02 then the Benefit Segment will be edited as a Event otherwise the Benefit Segment will be edited as a Sweep.
EM_POP_REST_DN0288_02
</t>
    </r>
  </si>
  <si>
    <r>
      <rPr>
        <b/>
        <strike/>
        <sz val="9"/>
        <rFont val="Arial"/>
        <family val="2"/>
      </rPr>
      <t>DN0288 - Number of Benefits - Error 064
Old:</t>
    </r>
    <r>
      <rPr>
        <strike/>
        <sz val="9"/>
        <rFont val="Arial"/>
        <family val="2"/>
      </rPr>
      <t xml:space="preserve"> If SROI MTC is not = 02, IP, AB, AP, EP, CB, PY, RB, ER, UR then DN0288 Number of Benefits must be = DN0288 Number of Benefits on the latest report in TA or TE (if MTC CO accepted) acknowledgment status.
UNLESS
or Reduced Benefit Amount Code (DN0202) is NOT blank or (Other Benefit Type Code DN0216 = 430 Total Unallocated Prior Indemnity Benefits or Recovery Code 830 or 880 is present.
The transaction should pass if it can meet any one of four conditions:
1) It has the same number of benefits as the latest SROI TA or TE (including 02 or CO if accepted)
2) It has a Reduced Benefit Amount Code (DN0202) value not equal to blank
3) Other Benefit Type Code (DN0216) = 430 Total Unallocated Prior Indemnity Benefits is present.
4) Recovery Code (DN0226) is present and = 830 or 880.
</t>
    </r>
    <r>
      <rPr>
        <b/>
        <strike/>
        <sz val="9"/>
        <rFont val="Arial"/>
        <family val="2"/>
      </rPr>
      <t>Error</t>
    </r>
    <r>
      <rPr>
        <strike/>
        <sz val="9"/>
        <rFont val="Arial"/>
        <family val="2"/>
      </rPr>
      <t xml:space="preserve"> </t>
    </r>
    <r>
      <rPr>
        <b/>
        <strike/>
        <sz val="9"/>
        <rFont val="Arial"/>
        <family val="2"/>
      </rPr>
      <t>Text</t>
    </r>
    <r>
      <rPr>
        <strike/>
        <sz val="9"/>
        <rFont val="Arial"/>
        <family val="2"/>
      </rPr>
      <t>: Nbr of Benefits must match prev rpted for MTC
EM_POP_REST_DN0288_27</t>
    </r>
  </si>
  <si>
    <r>
      <rPr>
        <b/>
        <sz val="9"/>
        <rFont val="Arial"/>
        <family val="2"/>
      </rPr>
      <t>This is superseded by 1.4.09</t>
    </r>
    <r>
      <rPr>
        <b/>
        <strike/>
        <sz val="9"/>
        <rFont val="Arial"/>
        <family val="2"/>
      </rPr>
      <t xml:space="preserve">
DN0288 - Number of Benefits - Error 064
New:</t>
    </r>
    <r>
      <rPr>
        <strike/>
        <sz val="9"/>
        <rFont val="Arial"/>
        <family val="2"/>
      </rPr>
      <t xml:space="preserve"> If SROI MTC is not = 02, IP, AB, AP, EP, CB, PY, RB, ER, UR then DN0288 Number of Benefits must be = DN0288 Number of Benefits on the latest report in TA or TE (if MTC CO accepted) acknowledgment status.
UNLESS
or Reduced Benefit Amount Code (DN0202) is NOT blank or (Other Benefit Type Code DN0216 = 430 Total Unallocated Prior Indemnity Benefits or Recovery Code 830 or 880 is present.
The transaction should pass if it can meet any one of four conditions:
1) It has the same number of benefits as the latest SROI TA or TE (including 02 or CO if accepted)
2) It has a Reduced Benefit Amount Code (DN0202) value not equal to blank
3) Other Benefit Type Code (DN0216) = 430 Total Unallocated Prior Indemnity Benefits is present.
4) Recovery Code (DN0226) is present and = 830 or 880.
</t>
    </r>
    <r>
      <rPr>
        <b/>
        <strike/>
        <sz val="9"/>
        <rFont val="Arial"/>
        <family val="2"/>
      </rPr>
      <t>Error</t>
    </r>
    <r>
      <rPr>
        <strike/>
        <sz val="9"/>
        <rFont val="Arial"/>
        <family val="2"/>
      </rPr>
      <t xml:space="preserve"> </t>
    </r>
    <r>
      <rPr>
        <b/>
        <strike/>
        <sz val="9"/>
        <rFont val="Arial"/>
        <family val="2"/>
      </rPr>
      <t>Text</t>
    </r>
    <r>
      <rPr>
        <strike/>
        <sz val="9"/>
        <rFont val="Arial"/>
        <family val="2"/>
      </rPr>
      <t>: Nbr of Benefits must match prev rpted 
EM_POP_REST_DN0288_27</t>
    </r>
  </si>
  <si>
    <r>
      <rPr>
        <b/>
        <sz val="9"/>
        <rFont val="Arial"/>
        <family val="2"/>
      </rPr>
      <t>DN0002 - Maintenance Type Code - Error 064
(For Benefits Segment)
Old:</t>
    </r>
    <r>
      <rPr>
        <sz val="9"/>
        <rFont val="Arial"/>
        <family val="2"/>
      </rPr>
      <t xml:space="preserve"> NA</t>
    </r>
  </si>
  <si>
    <r>
      <rPr>
        <b/>
        <sz val="9"/>
        <rFont val="Arial"/>
        <family val="2"/>
      </rPr>
      <t>DN0002 - Maintenance Type Code - Error 064
(For Benefits Segment)
New:</t>
    </r>
    <r>
      <rPr>
        <sz val="9"/>
        <rFont val="Arial"/>
        <family val="2"/>
      </rPr>
      <t xml:space="preserve"> If MTC = 02, and the Benefit segment has at least one Benefit Type with an MTC 02 at the Benefit level, then a Change Data Element/Segment Number (DN0412)  0288 must be present with Change Reason Code:  A-Add or U-Update.
</t>
    </r>
    <r>
      <rPr>
        <b/>
        <sz val="9"/>
        <rFont val="Arial"/>
        <family val="2"/>
      </rPr>
      <t>Error Text:</t>
    </r>
    <r>
      <rPr>
        <sz val="9"/>
        <rFont val="Arial"/>
        <family val="2"/>
      </rPr>
      <t xml:space="preserve"> If MTC 02 in Ben-Chg Reason must = 0288
EM_POP_REST_DN0002_25</t>
    </r>
  </si>
  <si>
    <r>
      <rPr>
        <b/>
        <sz val="9"/>
        <rFont val="Arial"/>
        <family val="2"/>
      </rPr>
      <t>DN0424 - Number of Dependent/Payee Relationships - Error 045
Old:</t>
    </r>
    <r>
      <rPr>
        <sz val="9"/>
        <rFont val="Arial"/>
        <family val="2"/>
      </rPr>
      <t xml:space="preserve"> NA</t>
    </r>
  </si>
  <si>
    <r>
      <rPr>
        <b/>
        <sz val="9"/>
        <rFont val="Arial"/>
        <family val="2"/>
      </rPr>
      <t>DN0424 - Number of Dependent/Payee Relationships - Error 045
New:</t>
    </r>
    <r>
      <rPr>
        <sz val="9"/>
        <rFont val="Arial"/>
        <family val="2"/>
      </rPr>
      <t xml:space="preserve"> Value must be greater than zero if Benefits paid when Benefit Type Code (DN0085) is = 010 (Fatal); 
or  
Benefit Type Code (DN0085) = 510 (Fatal Lump Sum Payment/Settlement)
</t>
    </r>
    <r>
      <rPr>
        <b/>
        <sz val="9"/>
        <rFont val="Arial"/>
        <family val="2"/>
      </rPr>
      <t>Error Text:</t>
    </r>
    <r>
      <rPr>
        <sz val="9"/>
        <rFont val="Arial"/>
        <family val="2"/>
      </rPr>
      <t xml:space="preserve"> DN0424 must be &gt; 0 if BTC = 010, 210 or 510
Note: ID does not take 210
EM_POP_REST_DN0424_01 
</t>
    </r>
  </si>
  <si>
    <r>
      <rPr>
        <b/>
        <sz val="9"/>
        <rFont val="Arial"/>
        <family val="2"/>
      </rPr>
      <t>DN0424 - Number of Dependent/Payee Relationships - Error 045
Old:</t>
    </r>
    <r>
      <rPr>
        <sz val="9"/>
        <rFont val="Arial"/>
        <family val="2"/>
      </rPr>
      <t xml:space="preserve"> No L for Error 045
No P for Population Restriction</t>
    </r>
  </si>
  <si>
    <r>
      <rPr>
        <b/>
        <sz val="9"/>
        <rFont val="Arial"/>
        <family val="2"/>
      </rPr>
      <t>DN0424 - Number of Dependent/Payee Relationships - Error 045
New:</t>
    </r>
    <r>
      <rPr>
        <sz val="9"/>
        <rFont val="Arial"/>
        <family val="2"/>
      </rPr>
      <t xml:space="preserve"> Added L for Error 045
Added P for Population Restriction</t>
    </r>
  </si>
  <si>
    <r>
      <rPr>
        <b/>
        <sz val="9"/>
        <rFont val="Arial"/>
        <family val="2"/>
      </rPr>
      <t>DN0429 - Dependent Extent of Dependency - Error 111
Old:</t>
    </r>
    <r>
      <rPr>
        <sz val="9"/>
        <rFont val="Arial"/>
        <family val="2"/>
      </rPr>
      <t xml:space="preserve"> Valid values are limited to the values shown on Valid Value table.
EM_POP_REST_DN0429_01</t>
    </r>
  </si>
  <si>
    <r>
      <rPr>
        <b/>
        <sz val="9"/>
        <rFont val="Arial"/>
        <family val="2"/>
      </rPr>
      <t>DN0429 - Dependent Extent of Dependency - Error 111
New:</t>
    </r>
    <r>
      <rPr>
        <sz val="9"/>
        <rFont val="Arial"/>
        <family val="2"/>
      </rPr>
      <t xml:space="preserve"> NA Removed
EM_POP_REST_DN0429_01</t>
    </r>
  </si>
  <si>
    <r>
      <rPr>
        <b/>
        <sz val="9"/>
        <rFont val="Arial"/>
        <family val="2"/>
      </rPr>
      <t>DN0429 - Dependent Extent of Dependency - Error 111
Old:</t>
    </r>
    <r>
      <rPr>
        <sz val="9"/>
        <rFont val="Arial"/>
        <family val="2"/>
      </rPr>
      <t xml:space="preserve"> Y present for Jurisdiction will apply edits
L present for Error 111
P present for Population Restriction</t>
    </r>
  </si>
  <si>
    <r>
      <rPr>
        <b/>
        <sz val="9"/>
        <rFont val="Arial"/>
        <family val="2"/>
      </rPr>
      <t>DN0429 - Dependent Extent of Dependency - Error 111
New:</t>
    </r>
    <r>
      <rPr>
        <sz val="9"/>
        <rFont val="Arial"/>
        <family val="2"/>
      </rPr>
      <t xml:space="preserve"> Y changed to N for Jurisdiction will apply edits
L removed for Error 111
P removed for Population Restriction</t>
    </r>
  </si>
  <si>
    <r>
      <rPr>
        <b/>
        <sz val="9"/>
        <rFont val="Arial"/>
        <family val="2"/>
      </rPr>
      <t xml:space="preserve">DN0025 Industry Code -
Error 111
</t>
    </r>
    <r>
      <rPr>
        <sz val="9"/>
        <rFont val="Arial"/>
        <family val="2"/>
      </rPr>
      <t xml:space="preserve">
</t>
    </r>
    <r>
      <rPr>
        <b/>
        <sz val="9"/>
        <rFont val="Arial"/>
        <family val="2"/>
      </rPr>
      <t>Old:</t>
    </r>
    <r>
      <rPr>
        <sz val="9"/>
        <rFont val="Arial"/>
        <family val="2"/>
      </rPr>
      <t xml:space="preserve"> If required on MTC, then must be 5 or 6 characters and valid NAICS Code (2017 or 2022 NAICS Code, and other versions in the future when applicable)
Note: IIC will accept NAICS at 5 or 6 digit level but would prefer 6) 2017 or 2022 codes are accepted. 
Note: Please refer to this website for obtaining the codes: https://www.census.gov/naics/
EM_POP_REST_DN0025_05
</t>
    </r>
  </si>
  <si>
    <r>
      <rPr>
        <b/>
        <sz val="9"/>
        <rFont val="Arial"/>
        <family val="2"/>
      </rPr>
      <t xml:space="preserve">DN0025 Industry Code -
Error 111
</t>
    </r>
    <r>
      <rPr>
        <sz val="9"/>
        <rFont val="Arial"/>
        <family val="2"/>
      </rPr>
      <t xml:space="preserve">
</t>
    </r>
    <r>
      <rPr>
        <b/>
        <sz val="9"/>
        <rFont val="Arial"/>
        <family val="2"/>
      </rPr>
      <t xml:space="preserve">New: </t>
    </r>
    <r>
      <rPr>
        <sz val="9"/>
        <rFont val="Arial"/>
        <family val="2"/>
      </rPr>
      <t xml:space="preserve">If required on MTC, then must be 5 or 6 characters and valid NAICS Code 2002, 2007, 2012, 2017 or 2022 and other versions in future when applicable.
Note: IIC will accept NAICS at 5 or 6 digit level but would prefer 6
Please refer to this website for obtaining the codes: https://www.census.gov/naics/
EM_POP_REST_DN0025_07
</t>
    </r>
  </si>
  <si>
    <r>
      <rPr>
        <b/>
        <sz val="9"/>
        <rFont val="Arial"/>
        <family val="2"/>
      </rPr>
      <t>DN0002 - Maintenance Type Code - Error 063
Old</t>
    </r>
    <r>
      <rPr>
        <sz val="9"/>
        <rFont val="Arial"/>
        <family val="2"/>
      </rPr>
      <t xml:space="preserve">: If last accepted MTC = SROI IP, AP or EP and 
the incoming SROI MTC FN DN0288 Number of Benefits = 00 AND 
DN0226 Recovery Code - 880 (Voided Indemnity Check) is NOT present then reject SROI MTC = FN
Note: This edit is part of Sequencing.
</t>
    </r>
    <r>
      <rPr>
        <b/>
        <sz val="9"/>
        <rFont val="Arial"/>
        <family val="2"/>
      </rPr>
      <t xml:space="preserve">Exception: </t>
    </r>
    <r>
      <rPr>
        <sz val="9"/>
        <rFont val="Arial"/>
        <family val="2"/>
      </rPr>
      <t xml:space="preserve">Exclude SROI 02 or SROI CO (if applicable) or Periodics from consideration of last accepted MTC. 
EM_POP_REST_DN0002_23
</t>
    </r>
  </si>
  <si>
    <r>
      <rPr>
        <b/>
        <sz val="9"/>
        <rFont val="Arial"/>
        <family val="2"/>
      </rPr>
      <t>DN0002 - Maintenance Type Code - Error 063
Old</t>
    </r>
    <r>
      <rPr>
        <sz val="9"/>
        <rFont val="Arial"/>
        <family val="2"/>
      </rPr>
      <t xml:space="preserve">: If last accepted MTC = SROI IP, AP or EP and 
the incoming SROI MTC FN DN0288 Number of Benefits = 00 AND 
DN0226 Recovery Code - 880 (Voided Indemnity Check) is NOT present then reject SROI MTC = FN
Note: This edit is part of Sequencing.
</t>
    </r>
    <r>
      <rPr>
        <b/>
        <sz val="9"/>
        <rFont val="Arial"/>
        <family val="2"/>
      </rPr>
      <t xml:space="preserve">Exception: </t>
    </r>
    <r>
      <rPr>
        <sz val="9"/>
        <rFont val="Arial"/>
        <family val="2"/>
      </rPr>
      <t xml:space="preserve">Exclude SROI 02 or SROI CO (if applicable), or periodics from consideration of last accepted MTC. 
Do not run this edit if OBT 430 is present
EM_POP_REST_DN0002_23_E01
</t>
    </r>
  </si>
  <si>
    <r>
      <rPr>
        <b/>
        <sz val="9"/>
        <rFont val="Arial"/>
        <family val="2"/>
      </rPr>
      <t>DN0006 - Insurer FEIN - Error 064
Old</t>
    </r>
    <r>
      <rPr>
        <sz val="9"/>
        <rFont val="Arial"/>
        <family val="2"/>
      </rPr>
      <t xml:space="preserve">: NA
</t>
    </r>
  </si>
  <si>
    <r>
      <rPr>
        <b/>
        <sz val="9"/>
        <rFont val="Arial"/>
        <family val="2"/>
      </rPr>
      <t>DN0006 - Insurer FEIN - Error 064
New</t>
    </r>
    <r>
      <rPr>
        <sz val="9"/>
        <rFont val="Arial"/>
        <family val="2"/>
      </rPr>
      <t xml:space="preserve">: Insurer FEIN must be identified as a valid Insurer for the Sender per TP Profile based on Sender ID (FEIN and Postal Code) and Insurer FEIN validation.
</t>
    </r>
    <r>
      <rPr>
        <b/>
        <sz val="9"/>
        <rFont val="Arial"/>
        <family val="2"/>
      </rPr>
      <t>Element Error Text:</t>
    </r>
    <r>
      <rPr>
        <sz val="9"/>
        <rFont val="Arial"/>
        <family val="2"/>
      </rPr>
      <t xml:space="preserve"> Insurer FEIN must be valid for Sender
EM_POP_REST_DN0006_04
</t>
    </r>
  </si>
  <si>
    <r>
      <rPr>
        <b/>
        <sz val="9"/>
        <rFont val="Arial"/>
        <family val="2"/>
      </rPr>
      <t>DN0288 - Number of Benefits - Error 064
SROI 02
Old:</t>
    </r>
    <r>
      <rPr>
        <sz val="9"/>
        <rFont val="Arial"/>
        <family val="2"/>
      </rPr>
      <t xml:space="preserve"> NA</t>
    </r>
  </si>
  <si>
    <r>
      <rPr>
        <b/>
        <sz val="9"/>
        <rFont val="Arial"/>
        <family val="2"/>
      </rPr>
      <t>DN0288 - Number of Benefits - Error 064
SROI 02
New:</t>
    </r>
    <r>
      <rPr>
        <sz val="9"/>
        <rFont val="Arial"/>
        <family val="2"/>
      </rPr>
      <t xml:space="preserve"> SROI 02- Error 064
U (Update) is allowed to DN0288 Number of Benefits IF DN0288 - Number of Benefits matches the Number of Benefits previously reported on the latest SROI report in TA acknowledgment status.
</t>
    </r>
    <r>
      <rPr>
        <b/>
        <sz val="9"/>
        <rFont val="Arial"/>
        <family val="2"/>
      </rPr>
      <t>Edit</t>
    </r>
    <r>
      <rPr>
        <sz val="9"/>
        <rFont val="Arial"/>
        <family val="2"/>
      </rPr>
      <t xml:space="preserve">: If DN0412 Change Data Element/Segment Number = 0288 and DN0413 Change Reason Code = U (Update), then DN0288 - Number of Benefits must = the Number of Benefits reported on the latest SROI report in TA acknowledgment status.
</t>
    </r>
    <r>
      <rPr>
        <b/>
        <sz val="9"/>
        <rFont val="Arial"/>
        <family val="2"/>
      </rPr>
      <t>Error Text:</t>
    </r>
    <r>
      <rPr>
        <sz val="9"/>
        <rFont val="Arial"/>
        <family val="2"/>
      </rPr>
      <t xml:space="preserve"> 02 Update Nbr of Bens must match latest SROI
EM_POP_REST_DN0288_31</t>
    </r>
  </si>
  <si>
    <r>
      <rPr>
        <b/>
        <sz val="9"/>
        <rFont val="Arial"/>
        <family val="2"/>
      </rPr>
      <t>DN0006 - Insurer FEIN - Error 039
Old:</t>
    </r>
    <r>
      <rPr>
        <sz val="9"/>
        <rFont val="Arial"/>
        <family val="2"/>
      </rPr>
      <t xml:space="preserve"> L present for Error 039</t>
    </r>
  </si>
  <si>
    <r>
      <rPr>
        <b/>
        <sz val="9"/>
        <rFont val="Arial"/>
        <family val="2"/>
      </rPr>
      <t>DN0006 - Insurer FEIN - Error 039
New:</t>
    </r>
    <r>
      <rPr>
        <sz val="9"/>
        <rFont val="Arial"/>
        <family val="2"/>
      </rPr>
      <t xml:space="preserve"> L grayed out for Error 039</t>
    </r>
  </si>
  <si>
    <r>
      <rPr>
        <b/>
        <strike/>
        <sz val="9"/>
        <rFont val="Arial"/>
        <family val="2"/>
      </rPr>
      <t>DN's for Sweep - FROI &amp; SROI 02
Old:</t>
    </r>
    <r>
      <rPr>
        <strike/>
        <sz val="9"/>
        <rFont val="Arial"/>
        <family val="2"/>
      </rPr>
      <t xml:space="preserve"> For All DN’s present on the 02 sweep report, apply the edits indicated on the DN Error Message table excluding Error Message Number 001 where the edits would be considered AR Requirement Code to return a TR (Transaction Rejected) on the acknowledgment if invalid. 
Edit: If any DN fails any edit on DN Error Message table as described above, then the FROI or SROI report will be assigned a TR (Transaction Rejected) and the DN in error and Error Message Number will be returned on the acknowledgment.
Exception: None
</t>
    </r>
    <r>
      <rPr>
        <b/>
        <strike/>
        <sz val="9"/>
        <rFont val="Arial"/>
        <family val="2"/>
      </rPr>
      <t>DN:</t>
    </r>
    <r>
      <rPr>
        <strike/>
        <sz val="9"/>
        <rFont val="Arial"/>
        <family val="2"/>
      </rPr>
      <t xml:space="preserve"> DN that is in error
</t>
    </r>
    <r>
      <rPr>
        <b/>
        <strike/>
        <sz val="9"/>
        <rFont val="Arial"/>
        <family val="2"/>
      </rPr>
      <t>Element Error Number:</t>
    </r>
    <r>
      <rPr>
        <strike/>
        <sz val="9"/>
        <rFont val="Arial"/>
        <family val="2"/>
      </rPr>
      <t xml:space="preserve"> Error identified per edit on DN Error Message Table
EM_POP_REST_DN_SWEEP_01</t>
    </r>
  </si>
  <si>
    <r>
      <rPr>
        <b/>
        <sz val="9"/>
        <rFont val="Arial"/>
        <family val="2"/>
      </rPr>
      <t>This is superseded by 1.7.19</t>
    </r>
    <r>
      <rPr>
        <b/>
        <strike/>
        <sz val="9"/>
        <rFont val="Arial"/>
        <family val="2"/>
      </rPr>
      <t xml:space="preserve">
DN's for Sweep - FROI &amp; SROI 02
New:</t>
    </r>
    <r>
      <rPr>
        <strike/>
        <sz val="9"/>
        <rFont val="Arial"/>
        <family val="2"/>
      </rPr>
      <t xml:space="preserve"> For All DN’s present on the 02 sweep report, apply the edits indicated on the DN Error Message table excluding Error Message Number 001 where the edits would be considered AR Requirement Code to return a TR (Transaction Rejected) on the acknowledgment if invalid. 
Edit: If any DN fails any edit on DN Error Message table as described above, then the FROI or SROI report will be assigned a TR (Transaction Rejected) and the DN in error and Error Message Number will be returned on the acknowledgment.
</t>
    </r>
    <r>
      <rPr>
        <b/>
        <strike/>
        <sz val="9"/>
        <rFont val="Arial"/>
        <family val="2"/>
      </rPr>
      <t xml:space="preserve">Exception: </t>
    </r>
    <r>
      <rPr>
        <strike/>
        <sz val="9"/>
        <rFont val="Arial"/>
        <family val="2"/>
      </rPr>
      <t xml:space="preserve">Do not apply edit(s) for the DN if the value under MTC 02, 02 Requirement Code column = NA or X.
</t>
    </r>
    <r>
      <rPr>
        <b/>
        <strike/>
        <sz val="9"/>
        <rFont val="Arial"/>
        <family val="2"/>
      </rPr>
      <t>DN:</t>
    </r>
    <r>
      <rPr>
        <strike/>
        <sz val="9"/>
        <rFont val="Arial"/>
        <family val="2"/>
      </rPr>
      <t xml:space="preserve"> DN that is in error
</t>
    </r>
    <r>
      <rPr>
        <b/>
        <strike/>
        <sz val="9"/>
        <rFont val="Arial"/>
        <family val="2"/>
      </rPr>
      <t>Element Error Number:</t>
    </r>
    <r>
      <rPr>
        <strike/>
        <sz val="9"/>
        <rFont val="Arial"/>
        <family val="2"/>
      </rPr>
      <t xml:space="preserve"> Error identified per edit on DN Error Message Table
EM_POP_REST_DN_SWEEP_01</t>
    </r>
  </si>
  <si>
    <r>
      <rPr>
        <b/>
        <sz val="9"/>
        <rFont val="Arial"/>
        <family val="2"/>
      </rPr>
      <t xml:space="preserve">DN0007 - Insurer Name - Error 111
Old: </t>
    </r>
    <r>
      <rPr>
        <sz val="9"/>
        <rFont val="Arial"/>
        <family val="2"/>
      </rPr>
      <t>Insurer Name sent on transaction must match first 40 characters exactly, to the name that is on their approved Trading Partner Profile for the Insurer FEIN (DN0006) submitted, including spaces and special characters. 
EM_POP_REST_DN0007_01</t>
    </r>
  </si>
  <si>
    <r>
      <rPr>
        <b/>
        <sz val="9"/>
        <rFont val="Arial"/>
        <family val="2"/>
      </rPr>
      <t xml:space="preserve">DN0007 - Insurer Name - Error 111
New: </t>
    </r>
    <r>
      <rPr>
        <sz val="9"/>
        <rFont val="Arial"/>
        <family val="2"/>
      </rPr>
      <t>NA (Removed)
EM_POP_REST_DN0007_01</t>
    </r>
  </si>
  <si>
    <r>
      <rPr>
        <b/>
        <sz val="9"/>
        <rFont val="Arial"/>
        <family val="2"/>
      </rPr>
      <t>DN0160 - Employer Contact Name - Error 111
Old:</t>
    </r>
    <r>
      <rPr>
        <sz val="9"/>
        <rFont val="Arial"/>
        <family val="2"/>
      </rPr>
      <t xml:space="preserve"> Data integrity editing applied. Must not contain special characters with the exception of the following: Hyphens and apostrophes are allowed. 
</t>
    </r>
    <r>
      <rPr>
        <b/>
        <sz val="9"/>
        <rFont val="Arial"/>
        <family val="2"/>
      </rPr>
      <t>Error Text:</t>
    </r>
    <r>
      <rPr>
        <sz val="9"/>
        <rFont val="Arial"/>
        <family val="2"/>
      </rPr>
      <t xml:space="preserve"> Can not have special characters except (-) or (') 
EM_POP_REST_DN0160_01</t>
    </r>
  </si>
  <si>
    <r>
      <rPr>
        <b/>
        <sz val="9"/>
        <rFont val="Arial"/>
        <family val="2"/>
      </rPr>
      <t>DN0160 - Employer Contact Name - Error 111
New:</t>
    </r>
    <r>
      <rPr>
        <sz val="9"/>
        <rFont val="Arial"/>
        <family val="2"/>
      </rPr>
      <t xml:space="preserve"> Data integrity editing applied. Must not contain special characters with the exception of the following: Hyphens, commas and apostrophes are allowed. 
</t>
    </r>
    <r>
      <rPr>
        <b/>
        <sz val="9"/>
        <rFont val="Arial"/>
        <family val="2"/>
      </rPr>
      <t>Error Text:</t>
    </r>
    <r>
      <rPr>
        <sz val="9"/>
        <rFont val="Arial"/>
        <family val="2"/>
      </rPr>
      <t xml:space="preserve"> No special characters except (-) (,) or (')
EM_POP_REST_DN0160_01</t>
    </r>
  </si>
  <si>
    <r>
      <rPr>
        <b/>
        <sz val="9"/>
        <rFont val="Arial"/>
        <family val="2"/>
      </rPr>
      <t>DN0085 - Benefit Type Code - Error 044
Old:</t>
    </r>
    <r>
      <rPr>
        <sz val="9"/>
        <rFont val="Arial"/>
        <family val="2"/>
      </rPr>
      <t xml:space="preserve"> When DN0085 (Benefit Type Code) does not match an existing reported BTC on the latest report (excluding AN)  then the BTC cannot be reported on MTC CA, Sx.
</t>
    </r>
    <r>
      <rPr>
        <b/>
        <sz val="9"/>
        <rFont val="Arial"/>
        <family val="2"/>
      </rPr>
      <t xml:space="preserve">
Exception:</t>
    </r>
    <r>
      <rPr>
        <sz val="9"/>
        <rFont val="Arial"/>
        <family val="2"/>
      </rPr>
      <t xml:space="preserve"> Do Not Apply Edit if  Reduced Benefit Amount Code R-Reclassification or D-Decrease in Indemnity; or Recovery Code 880-Returned/Cancel/Voided Check).
EM_POP_REST_DN0085_04</t>
    </r>
  </si>
  <si>
    <r>
      <rPr>
        <b/>
        <sz val="9"/>
        <rFont val="Arial"/>
        <family val="2"/>
      </rPr>
      <t>DN0085 - Benefit Type Code - Error 044
New:</t>
    </r>
    <r>
      <rPr>
        <sz val="9"/>
        <rFont val="Arial"/>
        <family val="2"/>
      </rPr>
      <t xml:space="preserve"> NA - Removed
EM_POP_REST_DN0085_04</t>
    </r>
  </si>
  <si>
    <r>
      <rPr>
        <b/>
        <sz val="9"/>
        <rFont val="Arial"/>
        <family val="2"/>
      </rPr>
      <t>DN216 - Other Benefit Type Code - Error 111
Old:</t>
    </r>
    <r>
      <rPr>
        <sz val="9"/>
        <rFont val="Arial"/>
        <family val="2"/>
      </rPr>
      <t xml:space="preserve"> OBT Value 310 and 320 are only valid on legacy claims AND
OBT Value 311 and 321 are only valid on non-legacy claims
EM_POP_REST_DN0216_03</t>
    </r>
  </si>
  <si>
    <r>
      <rPr>
        <b/>
        <sz val="9"/>
        <rFont val="Arial"/>
        <family val="2"/>
      </rPr>
      <t>DN216 - Other Benefit Type Code - Error 111
New:</t>
    </r>
    <r>
      <rPr>
        <sz val="9"/>
        <rFont val="Arial"/>
        <family val="2"/>
      </rPr>
      <t xml:space="preserve"> NA - Edit Removed
EM_POP_REST_DN0216_03</t>
    </r>
  </si>
  <si>
    <r>
      <rPr>
        <b/>
        <sz val="9"/>
        <rFont val="Arial"/>
        <family val="2"/>
      </rPr>
      <t>DN0288 - Number of Benefits - Error 044
Old:</t>
    </r>
    <r>
      <rPr>
        <sz val="9"/>
        <rFont val="Arial"/>
        <family val="2"/>
      </rPr>
      <t xml:space="preserve"> When MTC at the Claim Level is = to CD; then DN0288 Number of Benefits must be = 00. 
EM_POP_REST_DN0288_08</t>
    </r>
  </si>
  <si>
    <r>
      <rPr>
        <b/>
        <sz val="9"/>
        <rFont val="Arial"/>
        <family val="2"/>
      </rPr>
      <t>DN0288 - Number of Benefits - Error 044
New:</t>
    </r>
    <r>
      <rPr>
        <sz val="9"/>
        <rFont val="Arial"/>
        <family val="2"/>
      </rPr>
      <t xml:space="preserve"> When MTC at the Claim Level is = to CD, VE, UI or (CO where DN0295 MTCC Code = CD or VE or UI); then DN0288 Number of Benefits must be = 00. 
EM_POP_REST_DN0288_08</t>
    </r>
  </si>
  <si>
    <r>
      <rPr>
        <b/>
        <sz val="9"/>
        <rFont val="Arial"/>
        <family val="2"/>
      </rPr>
      <t>DN0002 - Maintenance Type Code - Error 063
SROI 04 
Old:</t>
    </r>
    <r>
      <rPr>
        <sz val="9"/>
        <rFont val="Arial"/>
        <family val="2"/>
      </rPr>
      <t xml:space="preserve"> If incoming is SROI MTC = 04, and SROI DN0288 - Number of Benefits is &gt; 0, then SROI MTC SX must be in TA or TE (if CO accepted) acknowledgment status.
Note: If Benefits were initiated, jurisdiction expects a SROI SX to suspend those benefits prior to a SROI 04 full denial. 
</t>
    </r>
    <r>
      <rPr>
        <b/>
        <sz val="9"/>
        <rFont val="Arial"/>
        <family val="2"/>
      </rPr>
      <t>Error Text:</t>
    </r>
    <r>
      <rPr>
        <sz val="9"/>
        <rFont val="Arial"/>
        <family val="2"/>
      </rPr>
      <t xml:space="preserve"> If MTC 02 in Ben-Chg Reason must = 0288
EM_POP_REST_DN0002_26</t>
    </r>
  </si>
  <si>
    <r>
      <rPr>
        <b/>
        <sz val="9"/>
        <rFont val="Arial"/>
        <family val="2"/>
      </rPr>
      <t>DN0002 - Maintenance Type Code - Error 063
SROI 04 
New:</t>
    </r>
    <r>
      <rPr>
        <sz val="9"/>
        <rFont val="Arial"/>
        <family val="2"/>
      </rPr>
      <t xml:space="preserve"> If incoming is SROI MTC = 04, and SROI DN0288 - Number of Benefits is &gt; 0, then SROI MTC SX must be in TA or TE (if CO accepted) acknowledgment status.
Note: If Benefits were initiated, jurisdiction expects a SROI SX to suspend those benefits prior to a SROI 04 full denial. 
</t>
    </r>
    <r>
      <rPr>
        <b/>
        <sz val="9"/>
        <rFont val="Arial"/>
        <family val="2"/>
      </rPr>
      <t>Error Text:</t>
    </r>
    <r>
      <rPr>
        <sz val="9"/>
        <rFont val="Arial"/>
        <family val="2"/>
      </rPr>
      <t xml:space="preserve"> SX must be filed before 04 because prior Bens paid
</t>
    </r>
    <r>
      <rPr>
        <b/>
        <sz val="9"/>
        <rFont val="Arial"/>
        <family val="2"/>
      </rPr>
      <t xml:space="preserve">
</t>
    </r>
    <r>
      <rPr>
        <sz val="9"/>
        <rFont val="Arial"/>
        <family val="2"/>
      </rPr>
      <t>EM_POP_REST_DN0002_26</t>
    </r>
  </si>
  <si>
    <r>
      <rPr>
        <b/>
        <sz val="9"/>
        <rFont val="Arial"/>
        <family val="2"/>
      </rPr>
      <t>DN0002 - Maintenance Type Code - Error 063
SROI 04 
Old:</t>
    </r>
    <r>
      <rPr>
        <sz val="9"/>
        <rFont val="Arial"/>
        <family val="2"/>
      </rPr>
      <t xml:space="preserve"> If last accepted MTC = FROI 00, AQ, AU, or FROI UR and 
the incoming SROI MTC = FN,
SROI MTC = FN is allowed to follow IF DN0288 Number of Benefits = 00.
If  DN0288 Number of Benefits &gt; 00, FN should reject.
Note: This edit is part of Sequencing.
</t>
    </r>
    <r>
      <rPr>
        <b/>
        <sz val="9"/>
        <rFont val="Arial"/>
        <family val="2"/>
      </rPr>
      <t>Exception:</t>
    </r>
    <r>
      <rPr>
        <sz val="9"/>
        <rFont val="Arial"/>
        <family val="2"/>
      </rPr>
      <t xml:space="preserve"> Exclude SROI 02 or SROI CO (if applicable) or Periodics from consideration of last accepted MTC.
EM_POP_REST_DN0002_19</t>
    </r>
  </si>
  <si>
    <r>
      <rPr>
        <b/>
        <sz val="9"/>
        <rFont val="Arial"/>
        <family val="2"/>
      </rPr>
      <t>DN0002 - Maintenance Type Code - Error 063
SROI 04 
New:</t>
    </r>
    <r>
      <rPr>
        <sz val="9"/>
        <rFont val="Arial"/>
        <family val="2"/>
      </rPr>
      <t xml:space="preserve"> If last accepted MTC = FROI 00, AQ, AU, or FROI UR and 
the incoming SROI MTC = FN,
SROI MTC = FN is allowed to follow IF DN0288 Number of Benefits = 00.
If  DN0288 Number of Benefits &gt; 00, FN should reject.
Note: This edit is part of Sequencing.
</t>
    </r>
    <r>
      <rPr>
        <b/>
        <sz val="9"/>
        <rFont val="Arial"/>
        <family val="2"/>
      </rPr>
      <t>Exception:</t>
    </r>
    <r>
      <rPr>
        <sz val="9"/>
        <rFont val="Arial"/>
        <family val="2"/>
      </rPr>
      <t xml:space="preserve"> Exclude FROI 02 or FROI CO (if applicable) or Periodics from consideration of last accepted MTC.
EM_POP_REST_DN0002_19</t>
    </r>
  </si>
  <si>
    <r>
      <rPr>
        <b/>
        <sz val="9"/>
        <rFont val="Arial"/>
        <family val="2"/>
      </rPr>
      <t>DN0006 - Insurer FEIN - Error 042
FROI and SROI - All MTC's
Old:</t>
    </r>
    <r>
      <rPr>
        <sz val="9"/>
        <rFont val="Arial"/>
        <family val="2"/>
      </rPr>
      <t xml:space="preserve"> Report or MTC = FROI and SROI - All MTC's
EM_POP_REST_DN0006_05
</t>
    </r>
  </si>
  <si>
    <r>
      <rPr>
        <b/>
        <sz val="9"/>
        <rFont val="Arial"/>
        <family val="2"/>
      </rPr>
      <t>DN0006 - Insurer FEIN - Error 042
FROI 
New:</t>
    </r>
    <r>
      <rPr>
        <sz val="9"/>
        <rFont val="Arial"/>
        <family val="2"/>
      </rPr>
      <t xml:space="preserve"> Report or MTC = FROI 
EM_POP_REST_DN0006_05
</t>
    </r>
  </si>
  <si>
    <r>
      <rPr>
        <b/>
        <strike/>
        <sz val="9"/>
        <rFont val="Arial"/>
        <family val="2"/>
      </rPr>
      <t>DN0031 - Date of Injury - Error 042
FROI and SROI - All MTC's
Old:</t>
    </r>
    <r>
      <rPr>
        <strike/>
        <sz val="9"/>
        <rFont val="Arial"/>
        <family val="2"/>
      </rPr>
      <t xml:space="preserve"> Report or MTC = FROI and SROI - All MTC's
EM_POP_REST_DN0031_03</t>
    </r>
  </si>
  <si>
    <r>
      <rPr>
        <b/>
        <sz val="9"/>
        <rFont val="Arial"/>
        <family val="2"/>
      </rPr>
      <t>This is superseded by 1.4.13</t>
    </r>
    <r>
      <rPr>
        <b/>
        <strike/>
        <sz val="9"/>
        <rFont val="Arial"/>
        <family val="2"/>
      </rPr>
      <t xml:space="preserve">
DN0031 - Date of Injury - Error 042
FROI 
New:</t>
    </r>
    <r>
      <rPr>
        <strike/>
        <sz val="9"/>
        <rFont val="Arial"/>
        <family val="2"/>
      </rPr>
      <t xml:space="preserve"> Report or MTC = FROI 
EM_POP_REST_DN0031_03
</t>
    </r>
  </si>
  <si>
    <r>
      <rPr>
        <b/>
        <sz val="9"/>
        <rFont val="Arial"/>
        <family val="2"/>
      </rPr>
      <t>DN0412 - Change Data Element/Segment Number - Error 123
Old:</t>
    </r>
    <r>
      <rPr>
        <sz val="9"/>
        <rFont val="Arial"/>
        <family val="2"/>
      </rPr>
      <t xml:space="preserve"> For DN0412 Change Data Element/Segment Number, Change Reason Code is not allowed per the Element Requirement Table Value for MTC 02
Error Text: No Recognizible Change Found
EM_POP_REST_DN0412_19</t>
    </r>
  </si>
  <si>
    <r>
      <rPr>
        <b/>
        <sz val="9"/>
        <rFont val="Arial"/>
        <family val="2"/>
      </rPr>
      <t>This supersedes 1.2.05
DN0412 - Change Data Element/Segment Number - Error 123
New:</t>
    </r>
    <r>
      <rPr>
        <sz val="9"/>
        <rFont val="Arial"/>
        <family val="2"/>
      </rPr>
      <t xml:space="preserve"> NA - Removed as it is a duplicate of EM_POP_REST_DN0412_02</t>
    </r>
  </si>
  <si>
    <r>
      <rPr>
        <b/>
        <sz val="9"/>
        <rFont val="Arial"/>
        <family val="2"/>
      </rPr>
      <t>DN0288 - Number of Benefits - Error 064
Old:</t>
    </r>
    <r>
      <rPr>
        <sz val="9"/>
        <rFont val="Arial"/>
        <family val="2"/>
      </rPr>
      <t xml:space="preserve"> If SROI MTC is not = 02, IP, AB, AP, EP, CB, PY, RB, ER, UR then DN0288 Number of Benefits must be = DN0288 Number of Benefits on the latest report in TA or TE (if MTC CO accepted) acknowledgment status.
UNLESS
or Reduced Benefit Amount Code (DN0202) is NOT blank or (Other Benefit Type Code DN0216 = 430 Total Unallocated Prior Indemnity Benefits or Recovery Code 830 or 880 is present.
The transaction should pass if it can meet any one of four conditions:
1) It has the same number of benefits as the latest SROI TA or TE (including 02 or CO if accepted)
2) It has a Reduced Benefit Amount Code (DN0202) value not equal to blank
3) Other Benefit Type Code (DN0216) = 430 Total Unallocated Prior Indemnity Benefits is present.
4) Recovery Code (DN0226) is present and = 830 or 880.
</t>
    </r>
    <r>
      <rPr>
        <b/>
        <sz val="9"/>
        <rFont val="Arial"/>
        <family val="2"/>
      </rPr>
      <t>Error Text</t>
    </r>
    <r>
      <rPr>
        <sz val="9"/>
        <rFont val="Arial"/>
        <family val="2"/>
      </rPr>
      <t>: Nbr of Benefits must match prev rpted 
EM_POP_REST_DN0288_27</t>
    </r>
  </si>
  <si>
    <r>
      <rPr>
        <b/>
        <sz val="9"/>
        <rFont val="Arial"/>
        <family val="2"/>
      </rPr>
      <t>This supersedes 1.2.12
DN0288 - Number of Benefits - Error 064
New:</t>
    </r>
    <r>
      <rPr>
        <sz val="9"/>
        <rFont val="Arial"/>
        <family val="2"/>
      </rPr>
      <t xml:space="preserve"> If SROI MTC is not = 02, IP,AB, AP, EP, CB, PY, RB, ER, UR then DN0288 Number of Benefits must be = DN0288 Number of Benefits on the latest report in TA or TE (if MTC CO accepted) acknowledgment status.
UNLESS
Reduced Benefit Amount Code (DN0202) is NOT blank or (Other Benefit Type Code DN0216 = 430 Total Unallocated Prior Indemnity Benefits or Recovery Code 830 or 880, or Employer Paid Salary Prior To Acquisition Code (DN0203) = E is present.
The transaction should pass if it can meet any one of five conditions:
1) It has the same number of benefits as the latest SROI TA or TE (including 02 or CO if accepted)
2) It has a Reduced Benefit Amount Code (DN0202) value not equal to blank
3) Other Benefit Type Code (DN0216) = 430 Total Unallocated Prior Indemnity Benefits is present.
4) Recovery Code (DN0226) is present and = 830 or 880.
5) Employer Paid Salary Prior To Acquisition Code (DN0203) = E
</t>
    </r>
    <r>
      <rPr>
        <b/>
        <sz val="9"/>
        <rFont val="Arial"/>
        <family val="2"/>
      </rPr>
      <t>Error</t>
    </r>
    <r>
      <rPr>
        <sz val="9"/>
        <rFont val="Arial"/>
        <family val="2"/>
      </rPr>
      <t xml:space="preserve"> </t>
    </r>
    <r>
      <rPr>
        <b/>
        <sz val="9"/>
        <rFont val="Arial"/>
        <family val="2"/>
      </rPr>
      <t>Text</t>
    </r>
    <r>
      <rPr>
        <sz val="9"/>
        <rFont val="Arial"/>
        <family val="2"/>
      </rPr>
      <t>: Nbr of Benefits must match prev rpted 
EM_POP_REST_DN0288_27</t>
    </r>
  </si>
  <si>
    <r>
      <rPr>
        <b/>
        <sz val="9"/>
        <rFont val="Arial"/>
        <family val="2"/>
      </rPr>
      <t>DN0085 - Benefit Type Code - 524
Old:</t>
    </r>
    <r>
      <rPr>
        <sz val="9"/>
        <rFont val="Arial"/>
        <family val="2"/>
      </rPr>
      <t xml:space="preserve"> BTC 524 was not grayed out
</t>
    </r>
  </si>
  <si>
    <r>
      <rPr>
        <b/>
        <sz val="9"/>
        <rFont val="Arial"/>
        <family val="2"/>
      </rPr>
      <t>DN0085 - Benefit Type Code - 524
New:</t>
    </r>
    <r>
      <rPr>
        <sz val="9"/>
        <rFont val="Arial"/>
        <family val="2"/>
      </rPr>
      <t xml:space="preserve"> BTC 524 was grayed out. IIC does not accept it.
</t>
    </r>
  </si>
  <si>
    <r>
      <rPr>
        <b/>
        <sz val="9"/>
        <rFont val="Arial"/>
        <family val="2"/>
      </rPr>
      <t>DN0146 - Death Result of Injury Code
Old:</t>
    </r>
    <r>
      <rPr>
        <sz val="9"/>
        <rFont val="Arial"/>
        <family val="2"/>
      </rPr>
      <t xml:space="preserve"> Code Value U was grayed out
</t>
    </r>
  </si>
  <si>
    <r>
      <rPr>
        <b/>
        <sz val="9"/>
        <rFont val="Arial"/>
        <family val="2"/>
      </rPr>
      <t>DN0146 - Death Result of Injury Code
New:</t>
    </r>
    <r>
      <rPr>
        <sz val="9"/>
        <rFont val="Arial"/>
        <family val="2"/>
      </rPr>
      <t xml:space="preserve"> Code Value U was ungrayed 
</t>
    </r>
  </si>
  <si>
    <r>
      <rPr>
        <b/>
        <sz val="9"/>
        <rFont val="Arial"/>
        <family val="2"/>
      </rPr>
      <t xml:space="preserve">DN0006 - Insurer FEIN - Error 042
Old: </t>
    </r>
    <r>
      <rPr>
        <sz val="9"/>
        <rFont val="Arial"/>
        <family val="2"/>
      </rPr>
      <t xml:space="preserve">If Insurer Type Code = S, DN0006 Insurer FEIN on the incoming FROI must = DN0006 Insurer FEIN on the Jurisdiction's Self Insurer Licensed Certified List 
EM_POP_REST_DN0006_05
</t>
    </r>
  </si>
  <si>
    <r>
      <rPr>
        <b/>
        <sz val="9"/>
        <rFont val="Arial"/>
        <family val="2"/>
      </rPr>
      <t xml:space="preserve">DN0006 - Insurer FEIN - Error 042
New: </t>
    </r>
    <r>
      <rPr>
        <sz val="9"/>
        <rFont val="Arial"/>
        <family val="2"/>
      </rPr>
      <t xml:space="preserve">Removed Edit
EM_POP_REST_DN0006_05
</t>
    </r>
  </si>
  <si>
    <r>
      <rPr>
        <b/>
        <sz val="9"/>
        <color theme="1"/>
        <rFont val="Arial"/>
        <family val="2"/>
      </rPr>
      <t>DN0031 - Date of Injury - Error 042
FROI and SROI - All MTC's
Old:</t>
    </r>
    <r>
      <rPr>
        <sz val="9"/>
        <color theme="1"/>
        <rFont val="Arial"/>
        <family val="2"/>
      </rPr>
      <t xml:space="preserve"> If Insurer Type Code = S, 
DN0031 Date of Injury (DOI) must not be &lt; 'Juris License or Certification Start Date' AND
DN0031 Date of Injury (DOI) must not be &gt;' Juris License or Certification End Date' 
Note: If DOI is correct, check Insurer because Self-Insurer sent is not approved for DOI sent.
EM_POP_REST_DN0031_03</t>
    </r>
  </si>
  <si>
    <r>
      <rPr>
        <b/>
        <sz val="9"/>
        <color theme="1"/>
        <rFont val="Arial"/>
        <family val="2"/>
      </rPr>
      <t>This supersedes 1.4.07
DN0031 - Date of Injury - Error 042
FROI and SROI - All MTC's
New:</t>
    </r>
    <r>
      <rPr>
        <sz val="9"/>
        <color theme="1"/>
        <rFont val="Arial"/>
        <family val="2"/>
      </rPr>
      <t xml:space="preserve"> Removed Edit
EM_POP_REST_DN0031_03</t>
    </r>
  </si>
  <si>
    <r>
      <rPr>
        <b/>
        <sz val="9"/>
        <rFont val="Arial"/>
        <family val="2"/>
      </rPr>
      <t xml:space="preserve">DN0185 - Insurer Type Code - Error 042
Old: </t>
    </r>
    <r>
      <rPr>
        <sz val="9"/>
        <rFont val="Arial"/>
        <family val="2"/>
      </rPr>
      <t>If Insurer Type Code = I or G, and 
DN0006 Insurer FEIN on the incoming FROI = DN0006 Insurer FEIN on the Jurisdiction's Self Insurer Licensed Certified List, record will reject. 
EM_POP_REST_DN0185_02</t>
    </r>
  </si>
  <si>
    <r>
      <rPr>
        <b/>
        <sz val="9"/>
        <rFont val="Arial"/>
        <family val="2"/>
      </rPr>
      <t xml:space="preserve">DN0185 - Insurer Type Code - Error 042
New: </t>
    </r>
    <r>
      <rPr>
        <sz val="9"/>
        <rFont val="Arial"/>
        <family val="2"/>
      </rPr>
      <t>Removed Edit
EM_POP_REST_DN0185_02</t>
    </r>
  </si>
  <si>
    <r>
      <rPr>
        <b/>
        <sz val="9"/>
        <rFont val="Arial"/>
        <family val="2"/>
      </rPr>
      <t xml:space="preserve">DN0006 - Insurer FEIN - Error 042
DN0031 - Date of Injury - Error 042
DN0185 - Insurer Type Code - Error 042
Old: </t>
    </r>
    <r>
      <rPr>
        <sz val="9"/>
        <rFont val="Arial"/>
        <family val="2"/>
      </rPr>
      <t xml:space="preserve">L existed for Error 042
</t>
    </r>
  </si>
  <si>
    <r>
      <rPr>
        <b/>
        <sz val="9"/>
        <rFont val="Arial"/>
        <family val="2"/>
      </rPr>
      <t xml:space="preserve">DN0006 - Insurer FEIN - Error 042
DN0031 - Date of Injury - Error 042
DN0185 - Insurer Type Code - Error 042
New: </t>
    </r>
    <r>
      <rPr>
        <sz val="9"/>
        <rFont val="Arial"/>
        <family val="2"/>
      </rPr>
      <t xml:space="preserve">L removed for Error 042 for these 3 DN's
</t>
    </r>
  </si>
  <si>
    <r>
      <rPr>
        <b/>
        <sz val="9"/>
        <rFont val="Arial"/>
        <family val="2"/>
      </rPr>
      <t>DN0282 - Number of Other Benefits - Error 045
SROI UR
Old:</t>
    </r>
    <r>
      <rPr>
        <sz val="9"/>
        <rFont val="Arial"/>
        <family val="2"/>
      </rPr>
      <t xml:space="preserve"> NA</t>
    </r>
  </si>
  <si>
    <r>
      <rPr>
        <b/>
        <sz val="9"/>
        <rFont val="Arial"/>
        <family val="2"/>
      </rPr>
      <t>DN0282 - Number of Other Benefits - Error 045
SROI UR
New:</t>
    </r>
    <r>
      <rPr>
        <sz val="9"/>
        <rFont val="Arial"/>
        <family val="2"/>
      </rPr>
      <t xml:space="preserve"> If SROI MTC JH (History record) exists and incoming SROI MTC = UR then
DN0282 Number of Other Benefits must be &gt; 00 if SROI MTC JH exists with the Jurisdiction's internal Other Benefits Indicator Flag = Y 
Note: This edit identifies that benefits that are the equivalent to Other Benefit Type Codes existed on the claim prior to the conversion to R3.1, and are expected to be present on the SROI UR.
</t>
    </r>
    <r>
      <rPr>
        <b/>
        <sz val="9"/>
        <rFont val="Arial"/>
        <family val="2"/>
      </rPr>
      <t>Exception:</t>
    </r>
    <r>
      <rPr>
        <sz val="9"/>
        <rFont val="Arial"/>
        <family val="2"/>
      </rPr>
      <t xml:space="preserve"> Do not apply if latest accepted FROI is MTC AQ or AU.
</t>
    </r>
    <r>
      <rPr>
        <b/>
        <sz val="9"/>
        <rFont val="Arial"/>
        <family val="2"/>
      </rPr>
      <t xml:space="preserve">Error Text: </t>
    </r>
    <r>
      <rPr>
        <sz val="9"/>
        <rFont val="Arial"/>
        <family val="2"/>
      </rPr>
      <t>OBTexpectedBasedOnDataRptdOnSROIinPriorRelease
EM_POP_REST_DN0282_04</t>
    </r>
  </si>
  <si>
    <r>
      <rPr>
        <b/>
        <sz val="9"/>
        <rFont val="Arial"/>
        <family val="2"/>
      </rPr>
      <t>DN0288 - Number of Benefits - Error 045
SROI UR
Old:</t>
    </r>
    <r>
      <rPr>
        <sz val="9"/>
        <rFont val="Arial"/>
        <family val="2"/>
      </rPr>
      <t xml:space="preserve"> NA</t>
    </r>
  </si>
  <si>
    <r>
      <rPr>
        <b/>
        <sz val="9"/>
        <rFont val="Arial"/>
        <family val="2"/>
      </rPr>
      <t>DN0288 - Number of Benefits - Error 045
SROI UR
New:</t>
    </r>
    <r>
      <rPr>
        <sz val="9"/>
        <rFont val="Arial"/>
        <family val="2"/>
      </rPr>
      <t xml:space="preserve"> If SROI MTC JH (History record) exists and incoming SROI MTC = UR then
DN0288 Number of Benefits must be &gt; 00 if SROI MTC JH exists with the Jurisdiction's internal Benefits Indicator Flag = Y
Note: This edit identifies that indemnity benefits existed on the claim prior to the conversion to R3.1, and are expected to be present on the SROI UR.
</t>
    </r>
    <r>
      <rPr>
        <b/>
        <sz val="9"/>
        <rFont val="Arial"/>
        <family val="2"/>
      </rPr>
      <t>Exception:</t>
    </r>
    <r>
      <rPr>
        <sz val="9"/>
        <rFont val="Arial"/>
        <family val="2"/>
      </rPr>
      <t xml:space="preserve"> Do not apply if latest accepted FROI is MTC AQ or AU
OR
Do not appy edit if Reduced Benefit Amount Code (DN0202) = R (Reclassification of Benefit) or = D (Decrease in Indemnity) OR
Recovery Code (DN0226) = 830 (Overpayment Recovery) or = 880 (Voided Indemnity Check Recovery) OR
Other Benefit Type Code = 430 (Total Unallocated Prior Indemnity Benefits) is present
</t>
    </r>
    <r>
      <rPr>
        <b/>
        <sz val="9"/>
        <rFont val="Arial"/>
        <family val="2"/>
      </rPr>
      <t>Error Text:</t>
    </r>
    <r>
      <rPr>
        <sz val="9"/>
        <rFont val="Arial"/>
        <family val="2"/>
      </rPr>
      <t xml:space="preserve"> BENexpectedBasedOnDataRptdOnSROIinPriorRelease
EM_POP_REST_DN0288_36
</t>
    </r>
  </si>
  <si>
    <r>
      <rPr>
        <b/>
        <sz val="9"/>
        <rFont val="Arial"/>
        <family val="2"/>
      </rPr>
      <t>DN0006 - Insurer FEIN
DN0028 - Policy Number Identifier 
Old:</t>
    </r>
    <r>
      <rPr>
        <sz val="9"/>
        <rFont val="Arial"/>
        <family val="2"/>
      </rPr>
      <t xml:space="preserve"> Report or MTC Column = 00 AU</t>
    </r>
  </si>
  <si>
    <r>
      <rPr>
        <b/>
        <sz val="9"/>
        <rFont val="Arial"/>
        <family val="2"/>
      </rPr>
      <t>DN0006 - Insurer FEIN
DN0028 - Policy Number Identifier 
New:</t>
    </r>
    <r>
      <rPr>
        <sz val="9"/>
        <rFont val="Arial"/>
        <family val="2"/>
      </rPr>
      <t xml:space="preserve"> Report or MTC Column = FROI</t>
    </r>
  </si>
  <si>
    <r>
      <rPr>
        <b/>
        <sz val="9"/>
        <rFont val="Arial"/>
        <family val="2"/>
      </rPr>
      <t>DN0025 - Industry Code row
Old</t>
    </r>
    <r>
      <rPr>
        <sz val="9"/>
        <rFont val="Arial"/>
        <family val="2"/>
      </rPr>
      <t xml:space="preserve"> - No row present for DN0025
</t>
    </r>
  </si>
  <si>
    <r>
      <rPr>
        <b/>
        <sz val="9"/>
        <rFont val="Arial"/>
        <family val="2"/>
      </rPr>
      <t>DN0025 - Industry Code row
New</t>
    </r>
    <r>
      <rPr>
        <sz val="9"/>
        <rFont val="Arial"/>
        <family val="2"/>
      </rPr>
      <t xml:space="preserve"> - Row added  for DN0025
</t>
    </r>
  </si>
  <si>
    <r>
      <rPr>
        <b/>
        <sz val="9"/>
        <rFont val="Arial"/>
        <family val="2"/>
      </rPr>
      <t>DN0006 - Insurer FEIN
DN0013 - Claim Administrator State Code
DN0019 - Employer Physical Primary Address
DN0020 - Employer Physical Secondary Address
DN0022 - Employer Physical State Code
DN0025 - Industry Code
DN0049 - Employee Mailing State Code
DN0060 - Occupation Description 
DN0062 - Wage
DN0066 - Full Wages Paid for Date of Injury Indicator
DN0123 - Accident Site State Code
DN0168 - Employer Mailing Primary Address
DN0169 - Employer Mailing Secondary Address
DN0170 - Employer Mailing State Code
Old</t>
    </r>
    <r>
      <rPr>
        <sz val="9"/>
        <rFont val="Arial"/>
        <family val="2"/>
      </rPr>
      <t xml:space="preserve"> - No L present for Error 111
No P for Population Restriction for some
Jurisdiction will apply edits? for some = N</t>
    </r>
  </si>
  <si>
    <r>
      <rPr>
        <b/>
        <sz val="9"/>
        <rFont val="Arial"/>
        <family val="2"/>
      </rPr>
      <t>DN0006 - Insurer FEIN
DN0013 - Claim Administrator State Code
DN0019 - Employer Physical Primary Address
DN0020 - Employer Physical Secondary Address
DN0022 - Employer Physical State Code
DN0025 - Industry Code
DN0049 - Employee Mailing State Code
DN0060 - Occupation Description 
DN0062 - Wage
DN0066 - Full Wages Paid for Date of Injury Indicator
DN0123 - Accident Site State Code
DN0168 - Employer Mailing Primary Address
DN0169 - Employer Mailing Secondary Address
DN0170 - Employer Mailing State Code
New</t>
    </r>
    <r>
      <rPr>
        <sz val="9"/>
        <rFont val="Arial"/>
        <family val="2"/>
      </rPr>
      <t xml:space="preserve"> - L added for Error 111
P added for Population Restriction for some
Jurisdiction will apply edits? = Y</t>
    </r>
  </si>
  <si>
    <r>
      <rPr>
        <b/>
        <sz val="9"/>
        <rFont val="Arial"/>
        <family val="2"/>
      </rPr>
      <t>DN0069 - Pre-Existing Disability Code
Old</t>
    </r>
    <r>
      <rPr>
        <sz val="9"/>
        <rFont val="Arial"/>
        <family val="2"/>
      </rPr>
      <t xml:space="preserve"> - Jurisdiction Will Apply Edits? = Y
L present for Error 111
P present for Population Restriction</t>
    </r>
  </si>
  <si>
    <r>
      <rPr>
        <b/>
        <sz val="9"/>
        <rFont val="Arial"/>
        <family val="2"/>
      </rPr>
      <t>DN0069 - Pre-Existing Disability Code
New</t>
    </r>
    <r>
      <rPr>
        <sz val="9"/>
        <rFont val="Arial"/>
        <family val="2"/>
      </rPr>
      <t xml:space="preserve"> - Jurisdiction Will Apply Edits? = N
L removed for Error 111
P removed for Population Restriction </t>
    </r>
  </si>
  <si>
    <r>
      <rPr>
        <b/>
        <sz val="9"/>
        <rFont val="Arial"/>
        <family val="2"/>
      </rPr>
      <t>DN0069 - Pre-Existing Disability Code
Old</t>
    </r>
    <r>
      <rPr>
        <sz val="9"/>
        <rFont val="Arial"/>
        <family val="2"/>
      </rPr>
      <t xml:space="preserve"> - Valid values are limited to the values shown on Valid Value table.
EM_POP_REST_DN0069_01</t>
    </r>
  </si>
  <si>
    <r>
      <rPr>
        <b/>
        <sz val="9"/>
        <rFont val="Arial"/>
        <family val="2"/>
      </rPr>
      <t>DN0069 - Pre-Existing Disability Code
New</t>
    </r>
    <r>
      <rPr>
        <sz val="9"/>
        <rFont val="Arial"/>
        <family val="2"/>
      </rPr>
      <t xml:space="preserve"> - NA Remove
EM_POP_REST_DN0069_01</t>
    </r>
  </si>
  <si>
    <r>
      <rPr>
        <b/>
        <sz val="9"/>
        <rFont val="Arial"/>
        <family val="2"/>
      </rPr>
      <t xml:space="preserve">DN0329 - Employer UI Number - 
Old: </t>
    </r>
    <r>
      <rPr>
        <sz val="9"/>
        <rFont val="Arial"/>
        <family val="2"/>
      </rPr>
      <t xml:space="preserve">Employer UI Number must only contain values 0-9
EM_POP_REST_DN0329_01
</t>
    </r>
  </si>
  <si>
    <r>
      <rPr>
        <b/>
        <sz val="9"/>
        <rFont val="Arial"/>
        <family val="2"/>
      </rPr>
      <t xml:space="preserve">DN0329 - Employer UI Number - 
New: </t>
    </r>
    <r>
      <rPr>
        <sz val="9"/>
        <rFont val="Arial"/>
        <family val="2"/>
      </rPr>
      <t xml:space="preserve">NA - Removed
EM_POP_REST_DN0329_01
</t>
    </r>
  </si>
  <si>
    <r>
      <t xml:space="preserve">DN0329 - Employer UI Number - 
Old - </t>
    </r>
    <r>
      <rPr>
        <sz val="9"/>
        <rFont val="Arial"/>
        <family val="2"/>
      </rPr>
      <t>Jurisdiction Will Apply Edits? = Y
L present for Error 111
P present for Population Restriction</t>
    </r>
  </si>
  <si>
    <r>
      <t xml:space="preserve">DN0329 - Employer UI Number - 
New - </t>
    </r>
    <r>
      <rPr>
        <sz val="9"/>
        <rFont val="Arial"/>
        <family val="2"/>
      </rPr>
      <t xml:space="preserve">Jurisdiction Will Apply Edits? = N
L removed for Error 111
P removed for Population Restriction </t>
    </r>
  </si>
  <si>
    <r>
      <t xml:space="preserve">DN0222 - Payment Reason Code - Error 065
Old - </t>
    </r>
    <r>
      <rPr>
        <sz val="9"/>
        <rFont val="Arial"/>
        <family val="2"/>
      </rPr>
      <t>L not  present for Error 065</t>
    </r>
  </si>
  <si>
    <r>
      <t xml:space="preserve">DN0222 - Payment Reason Code - Error 065
New - </t>
    </r>
    <r>
      <rPr>
        <sz val="9"/>
        <rFont val="Arial"/>
        <family val="2"/>
      </rPr>
      <t>L added for Error 065</t>
    </r>
  </si>
  <si>
    <r>
      <t xml:space="preserve">DN0002 - Maintenance Type Code  - Error 111
Old - </t>
    </r>
    <r>
      <rPr>
        <sz val="9"/>
        <rFont val="Arial"/>
        <family val="2"/>
      </rPr>
      <t>L not  present for Error 111</t>
    </r>
  </si>
  <si>
    <r>
      <t xml:space="preserve">DN0002 - Maintenance Type Code  - Error 111
New - </t>
    </r>
    <r>
      <rPr>
        <sz val="9"/>
        <rFont val="Arial"/>
        <family val="2"/>
      </rPr>
      <t>L added for Error 111</t>
    </r>
  </si>
  <si>
    <r>
      <rPr>
        <b/>
        <sz val="9"/>
        <rFont val="Arial"/>
        <family val="2"/>
      </rPr>
      <t>DN0016 - Employer FEIN
Old:</t>
    </r>
    <r>
      <rPr>
        <sz val="9"/>
        <rFont val="Arial"/>
        <family val="2"/>
      </rPr>
      <t xml:space="preserve"> P not present for Population Restriction</t>
    </r>
  </si>
  <si>
    <r>
      <rPr>
        <b/>
        <sz val="9"/>
        <rFont val="Arial"/>
        <family val="2"/>
      </rPr>
      <t>DN0016 - Employer FEIN
New:</t>
    </r>
    <r>
      <rPr>
        <sz val="9"/>
        <rFont val="Arial"/>
        <family val="2"/>
      </rPr>
      <t xml:space="preserve"> P added for Population Restriction</t>
    </r>
  </si>
  <si>
    <r>
      <rPr>
        <b/>
        <sz val="9"/>
        <rFont val="Arial"/>
        <family val="2"/>
      </rPr>
      <t>DN0035 - Nature of Injury Code 
DN0036 - Part of Body Injured Code 
Old:</t>
    </r>
    <r>
      <rPr>
        <sz val="9"/>
        <rFont val="Arial"/>
        <family val="2"/>
      </rPr>
      <t xml:space="preserve"> P not present for Population Restriction
L not  present for Error 117</t>
    </r>
  </si>
  <si>
    <r>
      <rPr>
        <b/>
        <sz val="9"/>
        <rFont val="Arial"/>
        <family val="2"/>
      </rPr>
      <t>DN0035 - Nature of Injury Code 
DN0036 - Part of Body Injured Code 
New:</t>
    </r>
    <r>
      <rPr>
        <sz val="9"/>
        <rFont val="Arial"/>
        <family val="2"/>
      </rPr>
      <t xml:space="preserve"> P added for Population Restriction
L added for Error 117</t>
    </r>
  </si>
  <si>
    <r>
      <rPr>
        <b/>
        <sz val="9"/>
        <rFont val="Arial"/>
        <family val="2"/>
      </rPr>
      <t>DN0092 - Benefit Adjustment Code
Old</t>
    </r>
    <r>
      <rPr>
        <sz val="9"/>
        <rFont val="Arial"/>
        <family val="2"/>
      </rPr>
      <t>: L not  present for Error 042
L present for 001 and 111</t>
    </r>
  </si>
  <si>
    <r>
      <rPr>
        <b/>
        <sz val="9"/>
        <rFont val="Arial"/>
        <family val="2"/>
      </rPr>
      <t>DN0092 - Benefit Adjustment Code
New</t>
    </r>
    <r>
      <rPr>
        <sz val="9"/>
        <rFont val="Arial"/>
        <family val="2"/>
      </rPr>
      <t>: L not  present for Error 042
L removed for 001 and 111</t>
    </r>
  </si>
  <si>
    <r>
      <rPr>
        <b/>
        <sz val="9"/>
        <rFont val="Arial"/>
        <family val="2"/>
      </rPr>
      <t>DN0093 - Benefit Adjustment Weekly Amount
DN0094 - Benefit Adjustment Start Date
DN0125 - Benefit Adjustment End Date
Old</t>
    </r>
    <r>
      <rPr>
        <sz val="9"/>
        <rFont val="Arial"/>
        <family val="2"/>
      </rPr>
      <t>: Jurisdiction Will Apply Edits? = Y
L present for Error 001
P present for Population Restriction</t>
    </r>
  </si>
  <si>
    <r>
      <rPr>
        <b/>
        <sz val="9"/>
        <rFont val="Arial"/>
        <family val="2"/>
      </rPr>
      <t>DN0093 - Benefit Adjustment Weekly Amount
DN0094 - Benefit Adjustment Start Date
DN0125 - Benefit Adjustment End Date
New</t>
    </r>
    <r>
      <rPr>
        <sz val="9"/>
        <rFont val="Arial"/>
        <family val="2"/>
      </rPr>
      <t>: Jurisdiction Will Apply Edits? = N
L removed for Error 001
P removed for Population Restriction</t>
    </r>
  </si>
  <si>
    <r>
      <rPr>
        <b/>
        <sz val="9"/>
        <rFont val="Arial"/>
        <family val="2"/>
      </rPr>
      <t>DN0124 - Actual Reduced Earnings
Old</t>
    </r>
    <r>
      <rPr>
        <sz val="9"/>
        <rFont val="Arial"/>
        <family val="2"/>
      </rPr>
      <t>: L not present for Error 064
P not present for Population Restriction</t>
    </r>
  </si>
  <si>
    <r>
      <rPr>
        <b/>
        <sz val="9"/>
        <rFont val="Arial"/>
        <family val="2"/>
      </rPr>
      <t>DN0124 - Actual Reduced Earnings
New</t>
    </r>
    <r>
      <rPr>
        <sz val="9"/>
        <rFont val="Arial"/>
        <family val="2"/>
      </rPr>
      <t>: L added for Error 064
P added for Population Restriction</t>
    </r>
  </si>
  <si>
    <r>
      <rPr>
        <b/>
        <sz val="9"/>
        <rFont val="Arial"/>
        <family val="2"/>
      </rPr>
      <t>DN0126 - Benefit Credit Code
Old</t>
    </r>
    <r>
      <rPr>
        <sz val="9"/>
        <rFont val="Arial"/>
        <family val="2"/>
      </rPr>
      <t>: NA</t>
    </r>
  </si>
  <si>
    <r>
      <rPr>
        <b/>
        <sz val="9"/>
        <rFont val="Arial"/>
        <family val="2"/>
      </rPr>
      <t>DN0126 - Benefit Credit Code - Error 111
New</t>
    </r>
    <r>
      <rPr>
        <sz val="9"/>
        <rFont val="Arial"/>
        <family val="2"/>
      </rPr>
      <t xml:space="preserve">: Valid values are limited to the values shown on Valid Value table.
</t>
    </r>
    <r>
      <rPr>
        <b/>
        <sz val="9"/>
        <rFont val="Arial"/>
        <family val="2"/>
      </rPr>
      <t>Error Text:</t>
    </r>
    <r>
      <rPr>
        <sz val="9"/>
        <rFont val="Arial"/>
        <family val="2"/>
      </rPr>
      <t xml:space="preserve"> Refer to Value Table for valid values
EM_POP_REST_DN0126_01
</t>
    </r>
  </si>
  <si>
    <r>
      <rPr>
        <b/>
        <sz val="9"/>
        <rFont val="Arial"/>
        <family val="2"/>
      </rPr>
      <t>DN0126 - Benefit Credit Code - Error 064
New</t>
    </r>
    <r>
      <rPr>
        <sz val="9"/>
        <rFont val="Arial"/>
        <family val="2"/>
      </rPr>
      <t xml:space="preserve">: Benefit Credit Code must contain a Benefit Type Code (NNN) that is being reported.
Positions 2-4 (BNNN)
NNN = Benefit Type Codes (DN0085)
</t>
    </r>
    <r>
      <rPr>
        <b/>
        <sz val="9"/>
        <rFont val="Arial"/>
        <family val="2"/>
      </rPr>
      <t>Error Text:</t>
    </r>
    <r>
      <rPr>
        <sz val="9"/>
        <rFont val="Arial"/>
        <family val="2"/>
      </rPr>
      <t xml:space="preserve"> Ben Credit Code must match Ben Type Code Rptd
EM_POP_REST_DN0126_02
</t>
    </r>
  </si>
  <si>
    <r>
      <rPr>
        <b/>
        <sz val="9"/>
        <rFont val="Arial"/>
        <family val="2"/>
      </rPr>
      <t>DN0130 - Benefit Redistribution Code
Old</t>
    </r>
    <r>
      <rPr>
        <sz val="9"/>
        <rFont val="Arial"/>
        <family val="2"/>
      </rPr>
      <t>: NA</t>
    </r>
  </si>
  <si>
    <r>
      <rPr>
        <b/>
        <sz val="9"/>
        <rFont val="Arial"/>
        <family val="2"/>
      </rPr>
      <t>DN0130 - Benefit Redistribution Code - Error 111
New</t>
    </r>
    <r>
      <rPr>
        <sz val="9"/>
        <rFont val="Arial"/>
        <family val="2"/>
      </rPr>
      <t xml:space="preserve">: Valid values are limited to the values shown on Valid Value table.
</t>
    </r>
    <r>
      <rPr>
        <b/>
        <sz val="9"/>
        <rFont val="Arial"/>
        <family val="2"/>
      </rPr>
      <t>Error Text:</t>
    </r>
    <r>
      <rPr>
        <sz val="9"/>
        <rFont val="Arial"/>
        <family val="2"/>
      </rPr>
      <t xml:space="preserve"> Refer to Value Table for valid values
EM_POP_REST_DN0130_01
</t>
    </r>
  </si>
  <si>
    <r>
      <rPr>
        <b/>
        <sz val="9"/>
        <rFont val="Arial"/>
        <family val="2"/>
      </rPr>
      <t>DN0130 - Benefit Redistribution Code - Error 064
New</t>
    </r>
    <r>
      <rPr>
        <sz val="9"/>
        <rFont val="Arial"/>
        <family val="2"/>
      </rPr>
      <t xml:space="preserve">: Benefit Redistribution Code must contain a Benefit Type Code (NNN) that is being reported.
Positions 2-4 (BNNN)
NNN = Benefit Type Codes (DN0085)
</t>
    </r>
    <r>
      <rPr>
        <b/>
        <sz val="9"/>
        <rFont val="Arial"/>
        <family val="2"/>
      </rPr>
      <t>Error Text:</t>
    </r>
    <r>
      <rPr>
        <sz val="9"/>
        <rFont val="Arial"/>
        <family val="2"/>
      </rPr>
      <t xml:space="preserve"> Ben Redist Code must match Ben Type Code Rptd
EM_POP_REST_DN0130_02
</t>
    </r>
  </si>
  <si>
    <r>
      <rPr>
        <b/>
        <sz val="9"/>
        <rFont val="Arial"/>
        <family val="2"/>
      </rPr>
      <t>DN0144 - Current Date Disability Began
Old</t>
    </r>
    <r>
      <rPr>
        <sz val="9"/>
        <rFont val="Arial"/>
        <family val="2"/>
      </rPr>
      <t>: P not present for Population Restriction</t>
    </r>
  </si>
  <si>
    <r>
      <rPr>
        <b/>
        <sz val="9"/>
        <rFont val="Arial"/>
        <family val="2"/>
      </rPr>
      <t>DN0144 - Current Date Disability Began
New</t>
    </r>
    <r>
      <rPr>
        <sz val="9"/>
        <rFont val="Arial"/>
        <family val="2"/>
      </rPr>
      <t>: P added for Population Restriction</t>
    </r>
  </si>
  <si>
    <r>
      <rPr>
        <b/>
        <sz val="9"/>
        <rFont val="Arial"/>
        <family val="2"/>
      </rPr>
      <t>DN0160 - Employer Contact Name
Old</t>
    </r>
    <r>
      <rPr>
        <sz val="9"/>
        <rFont val="Arial"/>
        <family val="2"/>
      </rPr>
      <t>: L not present for Error 111
P not present for Population Restriction</t>
    </r>
  </si>
  <si>
    <r>
      <rPr>
        <b/>
        <sz val="9"/>
        <rFont val="Arial"/>
        <family val="2"/>
      </rPr>
      <t>DN0160 - Employer Contact Name
New</t>
    </r>
    <r>
      <rPr>
        <sz val="9"/>
        <rFont val="Arial"/>
        <family val="2"/>
      </rPr>
      <t>: L added for Error 111
P added for Population Restriction</t>
    </r>
  </si>
  <si>
    <r>
      <rPr>
        <b/>
        <sz val="9"/>
        <rFont val="Arial"/>
        <family val="2"/>
      </rPr>
      <t>DN0294 - Partial Denial Code
Old</t>
    </r>
    <r>
      <rPr>
        <sz val="9"/>
        <rFont val="Arial"/>
        <family val="2"/>
      </rPr>
      <t>: NA</t>
    </r>
  </si>
  <si>
    <r>
      <rPr>
        <b/>
        <sz val="9"/>
        <rFont val="Arial"/>
        <family val="2"/>
      </rPr>
      <t>DN0294 - Partial Denial Code - Error 111
New</t>
    </r>
    <r>
      <rPr>
        <sz val="9"/>
        <rFont val="Arial"/>
        <family val="2"/>
      </rPr>
      <t xml:space="preserve">: Valid values are limited to the values shown on Valid Value table.
</t>
    </r>
    <r>
      <rPr>
        <b/>
        <sz val="9"/>
        <rFont val="Arial"/>
        <family val="2"/>
      </rPr>
      <t>Error Text:</t>
    </r>
    <r>
      <rPr>
        <sz val="9"/>
        <rFont val="Arial"/>
        <family val="2"/>
      </rPr>
      <t xml:space="preserve"> Refer to Value Table for valid values
EM_POP_REST_DN0294_01
</t>
    </r>
  </si>
  <si>
    <r>
      <rPr>
        <b/>
        <sz val="9"/>
        <rFont val="Arial"/>
        <family val="2"/>
      </rPr>
      <t>DN0419 - Suspension Reason Code - Partial
Old</t>
    </r>
    <r>
      <rPr>
        <sz val="9"/>
        <rFont val="Arial"/>
        <family val="2"/>
      </rPr>
      <t>: NA</t>
    </r>
  </si>
  <si>
    <r>
      <rPr>
        <b/>
        <sz val="9"/>
        <rFont val="Arial"/>
        <family val="2"/>
      </rPr>
      <t>DN0419 - Suspension Reason Code - Partial - Error 111
New</t>
    </r>
    <r>
      <rPr>
        <sz val="9"/>
        <rFont val="Arial"/>
        <family val="2"/>
      </rPr>
      <t xml:space="preserve">: Valid values are limited to the values shown on Valid Value table.
</t>
    </r>
    <r>
      <rPr>
        <b/>
        <sz val="9"/>
        <rFont val="Arial"/>
        <family val="2"/>
      </rPr>
      <t>Error Text:</t>
    </r>
    <r>
      <rPr>
        <sz val="9"/>
        <rFont val="Arial"/>
        <family val="2"/>
      </rPr>
      <t xml:space="preserve"> Refer to Value Table for valid values
EM_POP_REST_DN0419_01
</t>
    </r>
  </si>
  <si>
    <r>
      <rPr>
        <b/>
        <sz val="9"/>
        <rFont val="Arial"/>
        <family val="2"/>
      </rPr>
      <t>DN0063 - Wage Period Code
Old</t>
    </r>
    <r>
      <rPr>
        <sz val="9"/>
        <rFont val="Arial"/>
        <family val="2"/>
      </rPr>
      <t xml:space="preserve">: L not present for Error 001
</t>
    </r>
  </si>
  <si>
    <r>
      <rPr>
        <b/>
        <sz val="9"/>
        <rFont val="Arial"/>
        <family val="2"/>
      </rPr>
      <t>DN0063 - Wage Period Code
New</t>
    </r>
    <r>
      <rPr>
        <sz val="9"/>
        <rFont val="Arial"/>
        <family val="2"/>
      </rPr>
      <t xml:space="preserve">: L added for Error 001
</t>
    </r>
  </si>
  <si>
    <r>
      <rPr>
        <b/>
        <sz val="9"/>
        <rFont val="Arial"/>
        <family val="2"/>
      </rPr>
      <t>DN0066 - Full Wages Paid for Date of Injury Indicator
DN0140 - Claim Administrator Claim Representative Name
DN0159 - Employer Contact Business Phone Number
DN0160 - Employer Contact Name
DN0165 - Employer Mailing City
DN0166 - Employer Mailing Country Code
DN0167 - Employer Mailing Postal Code
DN0168 - Employer Mailing Primary Address
DN0170 - Employer Mailing State Code
DN0200 - Claim Administrator Alternate Postal Code
DN0215 - Other Benefit Type Amount
DN0216 - Other Benefit Type Code
DN0409 - Weekly Income Amount For Offset
Old</t>
    </r>
    <r>
      <rPr>
        <sz val="9"/>
        <rFont val="Arial"/>
        <family val="2"/>
      </rPr>
      <t xml:space="preserve">: L present for Error 001
</t>
    </r>
  </si>
  <si>
    <r>
      <rPr>
        <b/>
        <sz val="9"/>
        <rFont val="Arial"/>
        <family val="2"/>
      </rPr>
      <t>DN0066 - Full Wages Paid for Date of Injury Indicator
DN0140 - Claim Administrator Claim Representative Name
DN0159 - Employer Contact Business Phone Number
DN0160 - Employer Contact Name
DN0165 - Employer Mailing City
DN0166 - Employer Mailing Country Code
DN0167 - Employer Mailing Postal Code
DN0168 - Employer Mailing Primary Address
DN0170 - Employer Mailing State Code
DN0200 - Claim Administrator Alternate Postal Code
DN0215 - Other Benefit Type Amount
DN0216 - Other Benefit Type Code
DN0409 - Weekly Income Amount For Offset
New</t>
    </r>
    <r>
      <rPr>
        <sz val="9"/>
        <rFont val="Arial"/>
        <family val="2"/>
      </rPr>
      <t xml:space="preserve">: L removed for Error 001
</t>
    </r>
  </si>
  <si>
    <r>
      <rPr>
        <b/>
        <sz val="9"/>
        <rFont val="Arial"/>
        <family val="2"/>
      </rPr>
      <t>DN0151 - Employee Education Level
Old</t>
    </r>
    <r>
      <rPr>
        <sz val="9"/>
        <rFont val="Arial"/>
        <family val="2"/>
      </rPr>
      <t xml:space="preserve">: Jurisdiction Will Apply Edits? = Y
L present for Error 001
</t>
    </r>
  </si>
  <si>
    <r>
      <rPr>
        <b/>
        <sz val="9"/>
        <rFont val="Arial"/>
        <family val="2"/>
      </rPr>
      <t>DN0151 - Employee Education Level
New</t>
    </r>
    <r>
      <rPr>
        <sz val="9"/>
        <rFont val="Arial"/>
        <family val="2"/>
      </rPr>
      <t xml:space="preserve">: Jurisdiction Will Apply Edits? = N
L removed for Error 001
</t>
    </r>
  </si>
  <si>
    <r>
      <rPr>
        <b/>
        <sz val="9"/>
        <rFont val="Arial"/>
        <family val="2"/>
      </rPr>
      <t>DN0085 - Benefit Type Code - Error 111
Old:</t>
    </r>
    <r>
      <rPr>
        <sz val="9"/>
        <rFont val="Arial"/>
        <family val="2"/>
      </rPr>
      <t xml:space="preserve"> If the Number of Benefits (DN0288) on the incoming MTC = the Number of Benefits (DN0288) previously reported, 
then  DN0085 (Benefit Type Code(s)) must match existing reported BTC.
</t>
    </r>
    <r>
      <rPr>
        <b/>
        <sz val="9"/>
        <rFont val="Arial"/>
        <family val="2"/>
      </rPr>
      <t xml:space="preserve">
Exception:</t>
    </r>
    <r>
      <rPr>
        <sz val="9"/>
        <rFont val="Arial"/>
        <family val="2"/>
      </rPr>
      <t xml:space="preserve"> Do Not Apply Edit if  Reduced Benefit Amount Code R-Reclassification or 
D-Decrease in Indemnity; or 
Recovery Code 880-Returned/Cancel/Voided Check) 
Do not apply edit If DN0002 (Maintenance Type Code) = AP 
EM_POP_REST_DN0085_06</t>
    </r>
  </si>
  <si>
    <r>
      <rPr>
        <b/>
        <sz val="9"/>
        <rFont val="Arial"/>
        <family val="2"/>
      </rPr>
      <t>This supersedes 1.1.27
DN0085 - Benefit Type Code - Error 111
New:</t>
    </r>
    <r>
      <rPr>
        <sz val="9"/>
        <rFont val="Arial"/>
        <family val="2"/>
      </rPr>
      <t xml:space="preserve"> If the Number of Benefits (DN0288) on the incoming MTC = the Number of Benefits (DN0288) previously reported, 
then  DN0085 (Benefit Type Code(s)) must match existing reported BTC.
</t>
    </r>
    <r>
      <rPr>
        <b/>
        <sz val="9"/>
        <rFont val="Arial"/>
        <family val="2"/>
      </rPr>
      <t xml:space="preserve">
Exception:</t>
    </r>
    <r>
      <rPr>
        <sz val="9"/>
        <rFont val="Arial"/>
        <family val="2"/>
      </rPr>
      <t xml:space="preserve"> Do Not Apply Edit if  Reduced Benefit Amount Code R-Reclassification or 
D-Decrease in Indemnity; or 
Recovery Code 880-Returned/Cancel/Voided Check) 
or Other Benefit Type Code = 430 (Total Unallocated Prior Indemnity Benefits) is present on the transaction or filed/previously reported.
EM_POP_REST_DN0085_06</t>
    </r>
  </si>
  <si>
    <r>
      <rPr>
        <b/>
        <sz val="9"/>
        <rFont val="Arial"/>
        <family val="2"/>
      </rPr>
      <t xml:space="preserve">DN0028 - Policy Number Identifier - Error 064
Old: </t>
    </r>
    <r>
      <rPr>
        <sz val="9"/>
        <rFont val="Arial"/>
        <family val="2"/>
      </rPr>
      <t xml:space="preserve">If Insurer Type Code (DN0185) = I, DN0028 Policy Number Identifier must match DN0028 Policy Number Identifier on the Jurisdiction's Policy Database. </t>
    </r>
    <r>
      <rPr>
        <b/>
        <sz val="9"/>
        <rFont val="Arial"/>
        <family val="2"/>
      </rPr>
      <t xml:space="preserve">
Error Text:</t>
    </r>
    <r>
      <rPr>
        <sz val="9"/>
        <rFont val="Arial"/>
        <family val="2"/>
      </rPr>
      <t xml:space="preserve"> DN28 not matchingNCCI,contact carrier,see IG SEC G
EM_POP_REST_DN0028_02 (WS)
</t>
    </r>
  </si>
  <si>
    <r>
      <rPr>
        <b/>
        <sz val="9"/>
        <rFont val="Arial"/>
        <family val="2"/>
      </rPr>
      <t xml:space="preserve">DN0028 - Policy Number Identifier - Error 064
New: </t>
    </r>
    <r>
      <rPr>
        <sz val="9"/>
        <rFont val="Arial"/>
        <family val="2"/>
      </rPr>
      <t xml:space="preserve">If Insurer Type Code (DN0185) = I, DN0028 Policy Number Identifier must match DN0028 Policy Number Identifier on the Jurisdiction's Policy Database. </t>
    </r>
    <r>
      <rPr>
        <b/>
        <sz val="9"/>
        <rFont val="Arial"/>
        <family val="2"/>
      </rPr>
      <t xml:space="preserve">
Error Text:</t>
    </r>
    <r>
      <rPr>
        <sz val="9"/>
        <rFont val="Arial"/>
        <family val="2"/>
      </rPr>
      <t xml:space="preserve"> DN28 not matchingNCCI,contact carrier,see IG SEC </t>
    </r>
    <r>
      <rPr>
        <b/>
        <sz val="9"/>
        <rFont val="Arial"/>
        <family val="2"/>
      </rPr>
      <t>E</t>
    </r>
    <r>
      <rPr>
        <sz val="9"/>
        <rFont val="Arial"/>
        <family val="2"/>
      </rPr>
      <t xml:space="preserve">
EM_POP_REST_DN0028_02 (WS)
</t>
    </r>
  </si>
  <si>
    <r>
      <rPr>
        <b/>
        <sz val="9"/>
        <rFont val="Arial"/>
        <family val="2"/>
      </rPr>
      <t xml:space="preserve">DN0006 - Insurer FEIN - Error 064
Old: </t>
    </r>
    <r>
      <rPr>
        <sz val="9"/>
        <rFont val="Arial"/>
        <family val="2"/>
      </rPr>
      <t>If Insurer Type Code (DN0185) = I, DN0006 Insurer FEIN on the incoming FROI must = DN0006 Insurer FEIN on the Jurisdiction's Policy Database.</t>
    </r>
    <r>
      <rPr>
        <b/>
        <sz val="9"/>
        <rFont val="Arial"/>
        <family val="2"/>
      </rPr>
      <t xml:space="preserve">
Error Text:</t>
    </r>
    <r>
      <rPr>
        <sz val="9"/>
        <rFont val="Arial"/>
        <family val="2"/>
      </rPr>
      <t xml:space="preserve"> DN6(Insurer/Carrier)no match for DN28,see IG SEC G
EM_POP_REST_DN0006_07 (WS)
</t>
    </r>
  </si>
  <si>
    <r>
      <rPr>
        <b/>
        <sz val="9"/>
        <rFont val="Arial"/>
        <family val="2"/>
      </rPr>
      <t xml:space="preserve">DN0006 - Insurer FEIN - Error 064
New: </t>
    </r>
    <r>
      <rPr>
        <sz val="9"/>
        <rFont val="Arial"/>
        <family val="2"/>
      </rPr>
      <t>If Insurer Type Code (DN0185) = I, DN0006 Insurer FEIN on the incoming FROI must = DN0006 Insurer FEIN on the Jurisdiction's Policy Database.</t>
    </r>
    <r>
      <rPr>
        <b/>
        <sz val="9"/>
        <rFont val="Arial"/>
        <family val="2"/>
      </rPr>
      <t xml:space="preserve">
Error Text:</t>
    </r>
    <r>
      <rPr>
        <sz val="9"/>
        <rFont val="Arial"/>
        <family val="2"/>
      </rPr>
      <t xml:space="preserve"> DN6(Insurer/Carrier)no match for DN28,see IG SEC </t>
    </r>
    <r>
      <rPr>
        <b/>
        <sz val="9"/>
        <rFont val="Arial"/>
        <family val="2"/>
      </rPr>
      <t>E</t>
    </r>
    <r>
      <rPr>
        <sz val="9"/>
        <rFont val="Arial"/>
        <family val="2"/>
      </rPr>
      <t xml:space="preserve">
EM_POP_REST_DN0006_07 (WS)
</t>
    </r>
  </si>
  <si>
    <r>
      <rPr>
        <b/>
        <sz val="9"/>
        <rFont val="Arial"/>
        <family val="2"/>
      </rPr>
      <t xml:space="preserve">DN0028 - Policy Number Identifier - Error 064
Old: </t>
    </r>
    <r>
      <rPr>
        <sz val="9"/>
        <rFont val="Arial"/>
        <family val="2"/>
      </rPr>
      <t xml:space="preserve">If Insurer Type Code (DN0185) = I, DN0028 Policy Number Identifier must match DN0028 Policy Number Identifier on the Jurisdiction's Policy Database. </t>
    </r>
    <r>
      <rPr>
        <b/>
        <sz val="9"/>
        <rFont val="Arial"/>
        <family val="2"/>
      </rPr>
      <t xml:space="preserve">
Error Text:</t>
    </r>
    <r>
      <rPr>
        <sz val="9"/>
        <rFont val="Arial"/>
        <family val="2"/>
      </rPr>
      <t xml:space="preserve"> DN28 not matchingNCCI,contact carrier,see IG SEC </t>
    </r>
    <r>
      <rPr>
        <b/>
        <sz val="9"/>
        <rFont val="Arial"/>
        <family val="2"/>
      </rPr>
      <t>E</t>
    </r>
    <r>
      <rPr>
        <sz val="9"/>
        <rFont val="Arial"/>
        <family val="2"/>
      </rPr>
      <t xml:space="preserve">
EM_POP_REST_DN0028_02 (WS)
</t>
    </r>
  </si>
  <si>
    <r>
      <rPr>
        <b/>
        <sz val="9"/>
        <rFont val="Arial"/>
        <family val="2"/>
      </rPr>
      <t xml:space="preserve">DN0028 - Policy Number Identifier - Error 064
New: </t>
    </r>
    <r>
      <rPr>
        <sz val="9"/>
        <rFont val="Arial"/>
        <family val="2"/>
      </rPr>
      <t xml:space="preserve">If Insurer Type Code (DN0185) = I, DN0028 Policy Number Identifier must match DN0028 Policy Number Identifier on the Jurisdiction's Policy Database. </t>
    </r>
    <r>
      <rPr>
        <b/>
        <sz val="9"/>
        <rFont val="Arial"/>
        <family val="2"/>
      </rPr>
      <t xml:space="preserve">
Error Text:</t>
    </r>
    <r>
      <rPr>
        <sz val="9"/>
        <rFont val="Arial"/>
        <family val="2"/>
      </rPr>
      <t xml:space="preserve"> DN28 not matchingNCCI,contact carrier,see IG SEC </t>
    </r>
    <r>
      <rPr>
        <b/>
        <sz val="9"/>
        <rFont val="Arial"/>
        <family val="2"/>
      </rPr>
      <t>E</t>
    </r>
    <r>
      <rPr>
        <sz val="9"/>
        <rFont val="Arial"/>
        <family val="2"/>
      </rPr>
      <t xml:space="preserve">
EM_POP_REST_DN0028_02 (WS)
</t>
    </r>
    <r>
      <rPr>
        <b/>
        <sz val="9"/>
        <rFont val="Arial"/>
        <family val="2"/>
      </rPr>
      <t xml:space="preserve">Exception: </t>
    </r>
    <r>
      <rPr>
        <sz val="9"/>
        <rFont val="Arial"/>
        <family val="2"/>
      </rPr>
      <t xml:space="preserve">Do not apply to Legacy Claims as defined in the Legacy Claim Definition Tab. This exception will not apply to a FROI 02 where the Insurer FEIN (DN0006) or Policy Number Identifier (DN0028) sent has a different value than the latest accepted FROI TA Report. </t>
    </r>
  </si>
  <si>
    <r>
      <rPr>
        <b/>
        <sz val="9"/>
        <rFont val="Arial"/>
        <family val="2"/>
      </rPr>
      <t xml:space="preserve">DN0006 - Insurer FEIN - Error 064
Old: </t>
    </r>
    <r>
      <rPr>
        <sz val="9"/>
        <rFont val="Arial"/>
        <family val="2"/>
      </rPr>
      <t>If Insurer Type Code (DN0185) = I, DN0006 Insurer FEIN on the incoming FROI must = DN0006 Insurer FEIN on the Jurisdiction's Policy Database.</t>
    </r>
    <r>
      <rPr>
        <b/>
        <sz val="9"/>
        <rFont val="Arial"/>
        <family val="2"/>
      </rPr>
      <t xml:space="preserve">
Error Text:</t>
    </r>
    <r>
      <rPr>
        <sz val="9"/>
        <rFont val="Arial"/>
        <family val="2"/>
      </rPr>
      <t xml:space="preserve"> DN6(Insurer/Carrier)no match for DN28,see IG SEC </t>
    </r>
    <r>
      <rPr>
        <b/>
        <sz val="9"/>
        <rFont val="Arial"/>
        <family val="2"/>
      </rPr>
      <t>E</t>
    </r>
    <r>
      <rPr>
        <sz val="9"/>
        <rFont val="Arial"/>
        <family val="2"/>
      </rPr>
      <t xml:space="preserve">
EM_POP_REST_DN0006_07 (WS)
</t>
    </r>
  </si>
  <si>
    <r>
      <rPr>
        <b/>
        <sz val="9"/>
        <rFont val="Arial"/>
        <family val="2"/>
      </rPr>
      <t xml:space="preserve">DN0006 - Insurer FEIN - Error 064
New: </t>
    </r>
    <r>
      <rPr>
        <sz val="9"/>
        <rFont val="Arial"/>
        <family val="2"/>
      </rPr>
      <t>If Insurer Type Code (DN0185) = I, DN0006 Insurer FEIN on the incoming FROI must = DN0006 Insurer FEIN on the Jurisdiction's Policy Database.</t>
    </r>
    <r>
      <rPr>
        <b/>
        <sz val="9"/>
        <rFont val="Arial"/>
        <family val="2"/>
      </rPr>
      <t xml:space="preserve">
Error Text:</t>
    </r>
    <r>
      <rPr>
        <sz val="9"/>
        <rFont val="Arial"/>
        <family val="2"/>
      </rPr>
      <t xml:space="preserve"> DN6(Insurer/Carrier)no match for DN28,see IG SEC </t>
    </r>
    <r>
      <rPr>
        <b/>
        <sz val="9"/>
        <rFont val="Arial"/>
        <family val="2"/>
      </rPr>
      <t>E</t>
    </r>
    <r>
      <rPr>
        <sz val="9"/>
        <rFont val="Arial"/>
        <family val="2"/>
      </rPr>
      <t xml:space="preserve">
EM_POP_REST_DN0006_07 (WS)
</t>
    </r>
    <r>
      <rPr>
        <b/>
        <sz val="9"/>
        <rFont val="Arial"/>
        <family val="2"/>
      </rPr>
      <t xml:space="preserve">Exception: </t>
    </r>
    <r>
      <rPr>
        <sz val="9"/>
        <rFont val="Arial"/>
        <family val="2"/>
      </rPr>
      <t>Do not apply to Legacy Claims as defined in the Legacy Claim Definition Tab. This exception will not apply to a FROI 02 where the Insurer FEIN (DN0006) or Policy Number Identifier (DN0028) sent has a different value than the latest accepted FROI TA Report.</t>
    </r>
  </si>
  <si>
    <r>
      <rPr>
        <b/>
        <sz val="9"/>
        <rFont val="Arial"/>
        <family val="2"/>
      </rPr>
      <t>DN0002 - Maintenance Type Code - Error 063
SROI 04
Old:</t>
    </r>
    <r>
      <rPr>
        <sz val="9"/>
        <rFont val="Arial"/>
        <family val="2"/>
      </rPr>
      <t xml:space="preserve"> If incoming is SROI MTC = 04, and SROI DN0288 - Number of Benefits is &gt; 0, then SROI MTC SX must be in TA or TE (if CO accepted) acknowledgment status.
Note: If Benefits were initiated, jurisdiction expects a SROI SX to suspend those benefits prior to a SROI 04 full denial. 
EM_POP_REST_DN0002_26
</t>
    </r>
  </si>
  <si>
    <r>
      <rPr>
        <b/>
        <sz val="9"/>
        <rFont val="Arial"/>
        <family val="2"/>
      </rPr>
      <t>DN0002 - Maintenance Type Code - Error 063
SROI 04
New:</t>
    </r>
    <r>
      <rPr>
        <sz val="9"/>
        <rFont val="Arial"/>
        <family val="2"/>
      </rPr>
      <t xml:space="preserve"> NA - Removing edit
</t>
    </r>
  </si>
  <si>
    <r>
      <rPr>
        <b/>
        <sz val="9"/>
        <rFont val="Arial"/>
        <family val="2"/>
      </rPr>
      <t xml:space="preserve">DN0031 - Date of Injury - Error 110
Old: </t>
    </r>
    <r>
      <rPr>
        <sz val="9"/>
        <rFont val="Arial"/>
        <family val="2"/>
      </rPr>
      <t>L for Error 110 was not gray</t>
    </r>
  </si>
  <si>
    <r>
      <rPr>
        <b/>
        <sz val="9"/>
        <rFont val="Arial"/>
        <family val="2"/>
      </rPr>
      <t xml:space="preserve">DN0031 - Date of Injury - Error 110
New: </t>
    </r>
    <r>
      <rPr>
        <sz val="9"/>
        <rFont val="Arial"/>
        <family val="2"/>
      </rPr>
      <t>L for Error 110 was grayed out</t>
    </r>
  </si>
  <si>
    <r>
      <rPr>
        <b/>
        <sz val="9"/>
        <rFont val="Arial"/>
        <family val="2"/>
      </rPr>
      <t>DN0421 - Part of Body Injured Location Code - Error 001
Old:</t>
    </r>
    <r>
      <rPr>
        <sz val="9"/>
        <rFont val="Arial"/>
        <family val="2"/>
      </rPr>
      <t xml:space="preserve"> L was present for Error</t>
    </r>
  </si>
  <si>
    <r>
      <rPr>
        <b/>
        <sz val="9"/>
        <rFont val="Arial"/>
        <family val="2"/>
      </rPr>
      <t>DN0421 - Part of Body Injured Location Code - Error 001
New:</t>
    </r>
    <r>
      <rPr>
        <sz val="9"/>
        <rFont val="Arial"/>
        <family val="2"/>
      </rPr>
      <t xml:space="preserve"> L removed for Error</t>
    </r>
  </si>
  <si>
    <r>
      <rPr>
        <b/>
        <sz val="9"/>
        <rFont val="Arial"/>
        <family val="2"/>
      </rPr>
      <t>DN0422 - Part of Body Injured Fingers/Toes Location Code - Error 001
Old:</t>
    </r>
    <r>
      <rPr>
        <sz val="9"/>
        <rFont val="Arial"/>
        <family val="2"/>
      </rPr>
      <t xml:space="preserve"> L was present for Error</t>
    </r>
  </si>
  <si>
    <r>
      <rPr>
        <b/>
        <sz val="9"/>
        <rFont val="Arial"/>
        <family val="2"/>
      </rPr>
      <t>DN0422 - Part of Body Injured Fingers/Toes Location Code - Error 001
New:</t>
    </r>
    <r>
      <rPr>
        <sz val="9"/>
        <rFont val="Arial"/>
        <family val="2"/>
      </rPr>
      <t xml:space="preserve"> L removed for Error</t>
    </r>
  </si>
  <si>
    <r>
      <rPr>
        <b/>
        <sz val="9"/>
        <rFont val="Arial"/>
        <family val="2"/>
      </rPr>
      <t xml:space="preserve">Legacy Claim: 
Old:
</t>
    </r>
    <r>
      <rPr>
        <sz val="9"/>
        <rFont val="Arial"/>
        <family val="2"/>
      </rPr>
      <t xml:space="preserve"> 1) FROI UR Exists in TA Acknowledgment Status
OR
2) Latest FROI in TA (other than 02/AQ) has  Date Claim Administrator Had (Notice or) Knowledge of the Injury (DN0041) &lt; 12/01/2022
OR
3) Incoming is FROI UR 
OR
4) Incoming claim has Date Claim Administrator Had (Notice or) Knowledge of the Injury (DN0041) &lt; 12/01/2022
Non-Legacy Claim: Anything that is not a legacy claim.</t>
    </r>
  </si>
  <si>
    <r>
      <rPr>
        <b/>
        <sz val="9"/>
        <rFont val="Arial"/>
        <family val="2"/>
      </rPr>
      <t xml:space="preserve">Legacy Claim: 
New:
</t>
    </r>
    <r>
      <rPr>
        <sz val="9"/>
        <rFont val="Arial"/>
        <family val="2"/>
      </rPr>
      <t xml:space="preserve"> 1) FROI UR Exists in TA Acknowledgment Status
OR
2) Latest FROI in TA (other than 02/AQ) has  Date Claim Administrator Had (Notice or) Knowledge of the Injury (DN0041) &lt; 09/14/2023
OR
3) Incoming is FROI UR 
OR
4) Incoming claim has Date Claim Administrator Had (Notice or) Knowledge of the Injury (DN0041) &lt; 09/14/2023
Non-Legacy Claim: Anything that is not a legacy claim.</t>
    </r>
  </si>
  <si>
    <r>
      <rPr>
        <b/>
        <sz val="9"/>
        <rFont val="Arial"/>
        <family val="2"/>
      </rPr>
      <t xml:space="preserve">DN0003 - Maintenance Type Code Date - Error 111
Old: </t>
    </r>
    <r>
      <rPr>
        <sz val="9"/>
        <rFont val="Arial"/>
        <family val="2"/>
      </rPr>
      <t xml:space="preserve">Must be greater than or equal to Trading Partners EDI Implementation Date (12/01/2022)
</t>
    </r>
    <r>
      <rPr>
        <b/>
        <sz val="9"/>
        <rFont val="Arial"/>
        <family val="2"/>
      </rPr>
      <t>Exception</t>
    </r>
    <r>
      <rPr>
        <sz val="9"/>
        <rFont val="Arial"/>
        <family val="2"/>
      </rPr>
      <t>: Do not run this edit on Test claims where Header Record value of DN0104 Test/Production Code = T (Test).
EM_POP_REST_DN0003_04</t>
    </r>
  </si>
  <si>
    <r>
      <rPr>
        <b/>
        <sz val="9"/>
        <rFont val="Arial"/>
        <family val="2"/>
      </rPr>
      <t xml:space="preserve">DN0003 - Maintenance Type Code Date - Error 
New: </t>
    </r>
    <r>
      <rPr>
        <sz val="9"/>
        <rFont val="Arial"/>
        <family val="2"/>
      </rPr>
      <t xml:space="preserve">Must be greater than or equal to Trading Partners EDI Implementation Date (09/14/2023)
</t>
    </r>
    <r>
      <rPr>
        <b/>
        <sz val="9"/>
        <rFont val="Arial"/>
        <family val="2"/>
      </rPr>
      <t>Exception</t>
    </r>
    <r>
      <rPr>
        <sz val="9"/>
        <rFont val="Arial"/>
        <family val="2"/>
      </rPr>
      <t>: Do not run this edit on Test claims where Header Record value of DN0104 Test/Production Code = T (Test).
EM_POP_REST_DN0003_04</t>
    </r>
  </si>
  <si>
    <r>
      <rPr>
        <b/>
        <sz val="9"/>
        <rFont val="Arial"/>
        <family val="2"/>
      </rPr>
      <t xml:space="preserve">DN0100 - Date Transmission  Sent - Error 111
Old:
</t>
    </r>
    <r>
      <rPr>
        <sz val="9"/>
        <rFont val="Arial"/>
        <family val="2"/>
      </rPr>
      <t xml:space="preserve">DN0100 Date Transmission Sent must be &gt;= Implementation Date (12-01-2022)
</t>
    </r>
    <r>
      <rPr>
        <b/>
        <sz val="9"/>
        <rFont val="Arial"/>
        <family val="2"/>
      </rPr>
      <t>Exception:</t>
    </r>
    <r>
      <rPr>
        <sz val="9"/>
        <rFont val="Arial"/>
        <family val="2"/>
      </rPr>
      <t xml:space="preserve"> Does not apply if Test/Production Code = T
EM_POP_REST_DN0100_02</t>
    </r>
  </si>
  <si>
    <r>
      <rPr>
        <b/>
        <sz val="9"/>
        <rFont val="Arial"/>
        <family val="2"/>
      </rPr>
      <t xml:space="preserve">DN0100 - Date Transmission  Sent 
New:
</t>
    </r>
    <r>
      <rPr>
        <sz val="9"/>
        <rFont val="Arial"/>
        <family val="2"/>
      </rPr>
      <t xml:space="preserve">DN0100 Date Transmission Sent must be &gt;= Implementation Date (09-14-2023)
</t>
    </r>
    <r>
      <rPr>
        <b/>
        <sz val="9"/>
        <rFont val="Arial"/>
        <family val="2"/>
      </rPr>
      <t>Exception:</t>
    </r>
    <r>
      <rPr>
        <sz val="9"/>
        <rFont val="Arial"/>
        <family val="2"/>
      </rPr>
      <t xml:space="preserve"> Does not apply if Test/Production Code = T
EM_POP_REST_DN0100_02</t>
    </r>
  </si>
  <si>
    <r>
      <rPr>
        <b/>
        <sz val="9"/>
        <rFont val="Arial"/>
        <family val="2"/>
      </rPr>
      <t xml:space="preserve">DN0222 - Payment Reason Code - Error 065
Old: </t>
    </r>
    <r>
      <rPr>
        <sz val="9"/>
        <rFont val="Arial"/>
        <family val="2"/>
      </rPr>
      <t xml:space="preserve">When SROI MTC = AP, IP or RB 
there must be a corresponding DN0085 Benefit Type Code (BTC) that is equal to each DN0222 Payment Reason Code in the Payment Segment. 
</t>
    </r>
    <r>
      <rPr>
        <b/>
        <sz val="9"/>
        <rFont val="Arial"/>
        <family val="2"/>
      </rPr>
      <t xml:space="preserve">Exception: </t>
    </r>
    <r>
      <rPr>
        <sz val="9"/>
        <rFont val="Arial"/>
        <family val="2"/>
      </rPr>
      <t>NA
EM_POP_REST_DN0222_02</t>
    </r>
  </si>
  <si>
    <r>
      <rPr>
        <b/>
        <sz val="9"/>
        <rFont val="Arial"/>
        <family val="2"/>
      </rPr>
      <t xml:space="preserve">DN0222 - Payment Reason Code - Error 065
New: </t>
    </r>
    <r>
      <rPr>
        <sz val="9"/>
        <rFont val="Arial"/>
        <family val="2"/>
      </rPr>
      <t xml:space="preserve">When SROI MTC = AP, IP or RB 
there must be a corresponding DN0085 Benefit Type Code (BTC) that is equal to each DN0222 Payment Reason Code in the Payment Segment. 
</t>
    </r>
    <r>
      <rPr>
        <b/>
        <sz val="9"/>
        <rFont val="Arial"/>
        <family val="2"/>
      </rPr>
      <t>Exception:</t>
    </r>
    <r>
      <rPr>
        <sz val="9"/>
        <rFont val="Arial"/>
        <family val="2"/>
      </rPr>
      <t xml:space="preserve"> Do not apply edit if DN0222 Payment Reason Code = DN0216 Other Benefit Type Code.
EM_POP_REST_DN0222_02</t>
    </r>
  </si>
  <si>
    <r>
      <rPr>
        <b/>
        <sz val="9"/>
        <rFont val="Arial"/>
        <family val="2"/>
      </rPr>
      <t>DN0085 - Benefit Type Code; SROI CB or RB - Error 111
Old:</t>
    </r>
    <r>
      <rPr>
        <sz val="9"/>
        <rFont val="Arial"/>
        <family val="2"/>
      </rPr>
      <t xml:space="preserve"> If SROI MTC = CB or RB:
  AND
if any Benefit Type Code (DN0085) = 0xx then there must be a SROI IP, AP or PY previously on file in TA acknowledgment status.
  OR
if any Benefit Type Code (DN0085) = 2xx then there must be a SROI EP or PY(with BTC 524) previously on file in TA acknowledgment status.
</t>
    </r>
    <r>
      <rPr>
        <b/>
        <sz val="9"/>
        <rFont val="Arial"/>
        <family val="2"/>
      </rPr>
      <t xml:space="preserve">Exception: </t>
    </r>
    <r>
      <rPr>
        <sz val="9"/>
        <rFont val="Arial"/>
        <family val="2"/>
      </rPr>
      <t xml:space="preserve">Do not apply edit if it is a Legacy Claim as defined by Legacy Claim Definition Tab
</t>
    </r>
    <r>
      <rPr>
        <b/>
        <sz val="9"/>
        <rFont val="Arial"/>
        <family val="2"/>
      </rPr>
      <t>Error Text:</t>
    </r>
    <r>
      <rPr>
        <sz val="9"/>
        <rFont val="Arial"/>
        <family val="2"/>
      </rPr>
      <t xml:space="preserve"> If CB or RB : IP,AP,EPorPY must be on file for BTC
EM_POP_REST_DN0085_10
</t>
    </r>
  </si>
  <si>
    <r>
      <rPr>
        <b/>
        <sz val="9"/>
        <rFont val="Arial"/>
        <family val="2"/>
      </rPr>
      <t>DN0085 - Benefit Type Code; SROI CB or RB - Error 111
New:</t>
    </r>
    <r>
      <rPr>
        <sz val="9"/>
        <rFont val="Arial"/>
        <family val="2"/>
      </rPr>
      <t xml:space="preserve"> If SROI MTC = CB or RB:
  AND
if any Benefit Type Code (DN0085) = 0xx or 2xx,
then there must be a SROI IP, AP, EP or PY previously on file in TA acknowledgment status.
</t>
    </r>
    <r>
      <rPr>
        <b/>
        <sz val="9"/>
        <rFont val="Arial"/>
        <family val="2"/>
      </rPr>
      <t xml:space="preserve">Exception: </t>
    </r>
    <r>
      <rPr>
        <sz val="9"/>
        <rFont val="Arial"/>
        <family val="2"/>
      </rPr>
      <t xml:space="preserve">Do not apply edit if it is a Legacy Claim as defined by Legacy Claim Definition Tab
</t>
    </r>
    <r>
      <rPr>
        <b/>
        <sz val="9"/>
        <rFont val="Arial"/>
        <family val="2"/>
      </rPr>
      <t>Error Text:</t>
    </r>
    <r>
      <rPr>
        <sz val="9"/>
        <rFont val="Arial"/>
        <family val="2"/>
      </rPr>
      <t xml:space="preserve"> If CB or RB : IP,AP,EPorPY must be on file for BTC
EM_POP_REST_DN0085_10
</t>
    </r>
  </si>
  <si>
    <r>
      <rPr>
        <b/>
        <sz val="9"/>
        <rFont val="Arial"/>
        <family val="2"/>
      </rPr>
      <t xml:space="preserve">DN0085 - Benefit Type Code - Error 111
Old: </t>
    </r>
    <r>
      <rPr>
        <sz val="9"/>
        <rFont val="Arial"/>
        <family val="2"/>
      </rPr>
      <t xml:space="preserve">If MTC = IP, AP, RB, the Benefit Type Code with the MTC present at the Benefit level should = 0xx 
Note: This BTC should not be either 2xx (should be EP/ER) or 5xx (should be PY).
</t>
    </r>
    <r>
      <rPr>
        <b/>
        <sz val="9"/>
        <rFont val="Arial"/>
        <family val="2"/>
      </rPr>
      <t xml:space="preserve">Elem Error Text: </t>
    </r>
    <r>
      <rPr>
        <sz val="9"/>
        <rFont val="Arial"/>
        <family val="2"/>
      </rPr>
      <t>If MTC=IP AP RB, BTC with MTC in Ben should = 0xx
EM_POP_REST_DN0085_07</t>
    </r>
  </si>
  <si>
    <r>
      <rPr>
        <b/>
        <sz val="9"/>
        <rFont val="Arial"/>
        <family val="2"/>
      </rPr>
      <t xml:space="preserve">DN0085 - Benefit Type Code - Error 111
New: </t>
    </r>
    <r>
      <rPr>
        <sz val="9"/>
        <rFont val="Arial"/>
        <family val="2"/>
      </rPr>
      <t xml:space="preserve">If MTC = IP, AP, RB, the Benefit Type Code with the MTC present at the Benefit level should = 0xx or 410
Note: This BTC should not be either 2xx (should be EP/ER) or 5xx (should be PY).
</t>
    </r>
    <r>
      <rPr>
        <b/>
        <sz val="9"/>
        <rFont val="Arial"/>
        <family val="2"/>
      </rPr>
      <t xml:space="preserve">Elem Error Text: </t>
    </r>
    <r>
      <rPr>
        <sz val="9"/>
        <rFont val="Arial"/>
        <family val="2"/>
      </rPr>
      <t>If IP AP RB, BTC with MTC in Ben should=0xx or 410
EM_POP_REST_DN0085_07</t>
    </r>
  </si>
  <si>
    <r>
      <rPr>
        <b/>
        <sz val="9"/>
        <rFont val="Arial"/>
        <family val="2"/>
      </rPr>
      <t>DN0053 - Employee Gender Code
Old:</t>
    </r>
    <r>
      <rPr>
        <sz val="9"/>
        <rFont val="Arial"/>
        <family val="2"/>
      </rPr>
      <t xml:space="preserve"> Code Value X and T not listed</t>
    </r>
  </si>
  <si>
    <r>
      <rPr>
        <b/>
        <sz val="9"/>
        <rFont val="Arial"/>
        <family val="2"/>
      </rPr>
      <t>DN0053 - Employee Gender Code
New:</t>
    </r>
    <r>
      <rPr>
        <sz val="9"/>
        <rFont val="Arial"/>
        <family val="2"/>
      </rPr>
      <t xml:space="preserve"> Code Value X and T added.and will be accepted
</t>
    </r>
  </si>
  <si>
    <r>
      <rPr>
        <b/>
        <sz val="9"/>
        <rFont val="Arial"/>
        <family val="2"/>
      </rPr>
      <t>DN0428 - Dependent Gender Code 
Old:</t>
    </r>
    <r>
      <rPr>
        <sz val="9"/>
        <rFont val="Arial"/>
        <family val="2"/>
      </rPr>
      <t xml:space="preserve"> Code Value X and T not listed</t>
    </r>
  </si>
  <si>
    <r>
      <rPr>
        <b/>
        <sz val="9"/>
        <rFont val="Arial"/>
        <family val="2"/>
      </rPr>
      <t>DN0428 - Dependent Gender Code 
New:</t>
    </r>
    <r>
      <rPr>
        <sz val="9"/>
        <rFont val="Arial"/>
        <family val="2"/>
      </rPr>
      <t xml:space="preserve"> Code Value X and T added and greyed out because IIC does not capture DN0428 and has Req Code NA on ERT.</t>
    </r>
  </si>
  <si>
    <r>
      <rPr>
        <b/>
        <sz val="9"/>
        <rFont val="Arial"/>
        <family val="2"/>
      </rPr>
      <t xml:space="preserve">DN0154 - Employee ID Assigned by Jurisdiction - Error 111
Old: </t>
    </r>
    <r>
      <rPr>
        <sz val="9"/>
        <rFont val="Arial"/>
        <family val="2"/>
      </rPr>
      <t>DN0154 Employee ID Assigned by Jurisdiction
If DN0042, DN0152, DN0153, DN0156 or 0437 are not available then IIC will accept the following:
The Claim Administrator must populate with
• First Character of DN0044 Employee First Name followed by
• First Character of DN0043 Employee Last Name followed by 
• Up to 13 maximum of the right-most characters of DN0015 Claim Administrator Claim Number 
Example:  John Smith, with Claim Administrator Claim Number: WCA0000000000665A20652
Would be Employee ID Assigned by Jurisdiction = JS0000665A20652
Note: If DN0015 Claim Administrator Claim Number does not contain a full 13 characters, there is no need to pad with zeroes.  So, if DN0015 Claim Administrator Claim Number is 665A20652 (9 characters), then Employee ID Assigned by Jurisdiction  = JS665A20652. 
Note: The Claim Administrator should not submit an MTC 02 for new value for DN0270-Employee ID Type Qualifier when 
the DN0044 Employee First Name, and/or 
DN0043 Employee Last Name, and/or 
DN0015 Claim Administrator Claim Number changes. IIC will not compare the value of these Data Elements to the value of DN0270-Employee ID Type Qualifier.
EM_POP_REST_DN0154_11</t>
    </r>
  </si>
  <si>
    <r>
      <rPr>
        <b/>
        <sz val="9"/>
        <rFont val="Arial"/>
        <family val="2"/>
      </rPr>
      <t xml:space="preserve">DN0154 - Employee ID Assigned by Jurisdiction - Error 111
New: </t>
    </r>
    <r>
      <rPr>
        <sz val="9"/>
        <rFont val="Arial"/>
        <family val="2"/>
      </rPr>
      <t>DN0154 Employee ID Assigned by Jurisdiction
If DN0042, DN0152, DN0153, DN0156 or 0437 are not available then IIC will accept the following:
The Claim Administrator must populate with
• First Character of DN0044 Employee First Name followed by
• First Character of DN0043 Employee Last Name followed by 
• Up to 13 maximum of the right-most characters of DN0015 Claim Administrator Claim Number (including spaces and dashes if originally sent in the CACN)
Example:  John Smith, with Claim Administrator Claim Number: WCA0000000000665A20652
Would be Employee ID Assigned by Jurisdiction = JS0000665A20652
Example:  John Smith, with Claim Administrator Claim Number: WCA0000000000 665A-20652
Would be Employee ID Assigned by Jurisdiction = JS00 665A-20652
Note: If DN0015 Claim Administrator Claim Number does not contain a full 13 characters, there is no need to pad with zeroes.  So, if DN0015 Claim Administrator Claim Number is 665A20652 (9 characters), then Employee ID Assigned by Jurisdiction  = JS665A20652. 
Note: The Claim Administrator should not submit an MTC 02 to change DN0154-Employee ID Assigned by Jurisdiction  
when any of the following fields are changed:
DN0044 Employee First Name, and/or 
DN0043 Employee Last Name, and/or 
DN0015 Claim Administrator Claim Number 
EM_POP_REST_DN0154_11</t>
    </r>
  </si>
  <si>
    <r>
      <rPr>
        <b/>
        <sz val="9"/>
        <rFont val="Arial"/>
        <family val="2"/>
      </rPr>
      <t xml:space="preserve">Any 'Number of DN reported on DN0412' - Error 126
FROI &amp; SROI 02
Old: </t>
    </r>
    <r>
      <rPr>
        <sz val="9"/>
        <rFont val="Arial"/>
        <family val="2"/>
      </rPr>
      <t>Variable Segment- No U (Update) allowed as 'Number of DN' (*) is not = to previously reported. When a DN0412 Change Data Element/Segment Number = 'Number of DN' and  DN0413 Change Reason Code = U (Update) then the incoming 'Number of DN' must be = previously reported 'Number of' DN' value. Note: This edit is not used for DN0288 Number of Benefits, DN0274 Number of Accident/Injury Description Narratives, DN0276 Number of Denial Reason Narratives, DN0287 Number of Suspension Narratives however all other 'Number of DN's' apply. (52)
Edit: If DN0412 Change Data Element/Segment Number = 'Number of DN'' (excluding 0288, 0274, 0276, 0287) and DN0413 Change Reason Code = U (Update) then the value sent in the 'Number of DN' for the incoming report must be = value of same 'Number of DN' on the latest report on file  in TA or TE Acknowledgment status.
Example Value &lt; Previously reported: If data is sent such as DN0412 Change Data Element/Segment Number = 0279 (for DN0279 Number of Witnesses) and DN0413 Change Reason Code = U and DN0279 Number of Witnesses = 03 and previously reported DN0279 Number of Witnesses = 02 then error will be returned on DN0279 with Error Message Number 126.
Example Value &gt; Previously reported: If data is sent such as DN0412 Change Data Element/Segment Number = 0279 (for DN0279 Number of Witnesses) and DN0413 Change Reason Code = U and DN0279 Number of Witnesses = 02 and previously reported DN0279 Number of Witnesses = 03 then error will be returned on DN0279 with Error Message Number 126.
EM_POP_REST_DN_ANY_0412_02</t>
    </r>
  </si>
  <si>
    <r>
      <rPr>
        <b/>
        <sz val="9"/>
        <rFont val="Arial"/>
        <family val="2"/>
      </rPr>
      <t xml:space="preserve">Any 'Number of DN reported on DN0412' - Error 126
FROI &amp; SROI 02
New: </t>
    </r>
    <r>
      <rPr>
        <sz val="9"/>
        <rFont val="Arial"/>
        <family val="2"/>
      </rPr>
      <t xml:space="preserve">Variable Segment- No U (Update) allowed as 'Number of DN' (*) is not = to previously reported. When a DN0412 Change Data Element/Segment Number = 'Number of DN' and  DN0413 Change Reason Code = U (Update) then the incoming 'Number of DN' must be = previously reported 'Number of' DN' value. Note: This edit is not used for DN0288 Number of Benefits, DN0274 Number of Accident/Injury Description Narratives, DN0276 Number of Denial Reason Narratives, DN0287 Number of Suspension Narratives however all other 'Number of DN's' apply. (52)
Edit: If DN0412 Change Data Element/Segment Number = 'Number of DN'' (excluding 0288, 0274, 0276, </t>
    </r>
    <r>
      <rPr>
        <sz val="9"/>
        <color rgb="FFFF0000"/>
        <rFont val="Arial"/>
        <family val="2"/>
      </rPr>
      <t>0283</t>
    </r>
    <r>
      <rPr>
        <sz val="9"/>
        <rFont val="Arial"/>
        <family val="2"/>
      </rPr>
      <t>, 0287) and DN0413 Change Reason Code = U (Update) then the value sent in the 'Number of DN' for the incoming report must be = value of same 'Number of DN' on the latest report on file  in TA or TE Acknowledgment status.
Example Value &lt; Previously reported: If data is sent such as DN0412 Change Data Element/Segment Number = 0279 (for DN0279 Number of Witnesses) and DN0413 Change Reason Code = U and DN0279 Number of Witnesses = 03 and previously reported DN0279 Number of Witnesses = 02 then error will be returned on DN0279 with Error Message Number 126.
Example Value &gt; Previously reported: If data is sent such as DN0412 Change Data Element/Segment Number = 0279 (for DN0279 Number of Witnesses) and DN0413 Change Reason Code = U and DN0279 Number of Witnesses = 02 and previously reported DN0279 Number of Witnesses = 03 then error will be returned on DN0279 with Error Message Number 126.
EM_POP_REST_DN_ANY_0412_02</t>
    </r>
  </si>
  <si>
    <r>
      <rPr>
        <b/>
        <sz val="9"/>
        <rFont val="Arial"/>
        <family val="2"/>
      </rPr>
      <t xml:space="preserve">DN0286 - Average Wage - Error 064
Old: </t>
    </r>
    <r>
      <rPr>
        <sz val="9"/>
        <rFont val="Arial"/>
        <family val="2"/>
      </rPr>
      <t xml:space="preserve">U (Update) is allowed to DN0286 Average Wage when Net Weekly Amount (DN0087) does not change, unless it is in response to a “TE” acknowledgment (in which case a “CO” is used)
Edit: If DN0412 Change Data Element/Segment Number = 0286 and DN0413 Change Reason Code = U (Update) then Net Weekly Amount (DN0087) must be = to previously reported data on the latest SROI report in TA or TE (if MTC CO accepted) acknowledgment status.
</t>
    </r>
    <r>
      <rPr>
        <b/>
        <sz val="9"/>
        <rFont val="Arial"/>
        <family val="2"/>
      </rPr>
      <t>Exception:</t>
    </r>
    <r>
      <rPr>
        <sz val="9"/>
        <rFont val="Arial"/>
        <family val="2"/>
      </rPr>
      <t xml:space="preserve"> Do not apply this edit if Net Weekly Amount (DN0087) was previously blank and now DN0286 is being Updated. (e.g. 02 after UR, NWA is not due on a UR because it is a Sweep. 02 to Update 0286 should accept if a NWA is now present as it wasn't due to be present previously)
EM_POP_REST_DN0286_01</t>
    </r>
  </si>
  <si>
    <r>
      <rPr>
        <b/>
        <sz val="9"/>
        <rFont val="Arial"/>
        <family val="2"/>
      </rPr>
      <t xml:space="preserve">DN0286 - Average Wage - Error 064
New: </t>
    </r>
    <r>
      <rPr>
        <sz val="9"/>
        <rFont val="Arial"/>
        <family val="2"/>
      </rPr>
      <t>NA -  removed 
EM_POP_REST_DN0286_01</t>
    </r>
  </si>
  <si>
    <r>
      <rPr>
        <b/>
        <sz val="9"/>
        <rFont val="Arial"/>
        <family val="2"/>
      </rPr>
      <t xml:space="preserve">DN0283 - Number of Payments - Error 064
Old: </t>
    </r>
    <r>
      <rPr>
        <sz val="9"/>
        <rFont val="Arial"/>
        <family val="2"/>
      </rPr>
      <t>If DN0412 Change Data Element/Segment Number = 0283 (for Number of Payments) and 
Change Reason Code (DN0413) = U (Update) and 
Payment Reason Code (DN0222) in the incoming report not same as Payment Reason Code (DN0222) in latest of IP/AP/RB/PY in TA or TE, 
then update is not allowed
Exception: NA
EM_POP_REST_DN0283_02</t>
    </r>
  </si>
  <si>
    <r>
      <rPr>
        <b/>
        <sz val="9"/>
        <rFont val="Arial"/>
        <family val="2"/>
      </rPr>
      <t xml:space="preserve">DN0283 - Number of Payments - Error 064
New: </t>
    </r>
    <r>
      <rPr>
        <sz val="9"/>
        <rFont val="Arial"/>
        <family val="2"/>
      </rPr>
      <t xml:space="preserve">If DN0412 Change Data Element/Segment Number = 0283 (for Number of Payments) and 
Change Reason Code (DN0413) = U (Update) and 
Payment Reason Code (DN0222) in the incoming eport is not the same as Payment Reason Code (DN0222) in latest of IP/AP/RB/PY in TA or TE, then update is not allowed
</t>
    </r>
    <r>
      <rPr>
        <b/>
        <sz val="9"/>
        <rFont val="Arial"/>
        <family val="2"/>
      </rPr>
      <t>Exception</t>
    </r>
    <r>
      <rPr>
        <sz val="9"/>
        <rFont val="Arial"/>
        <family val="2"/>
      </rPr>
      <t xml:space="preserve">: Do not apply edit if Payment Reason Code (DN0222) on incoming SROI 02 record = an existing DN0085 (Benefit Type Code) on incoming SROI 02 record AND Reduced Benefit Amount Code (DN0202) =  R  (Reclassification of Benefit) or =  D (Decrease in Indemnity)
</t>
    </r>
    <r>
      <rPr>
        <b/>
        <sz val="9"/>
        <rFont val="Arial"/>
        <family val="2"/>
      </rPr>
      <t>Error Text</t>
    </r>
    <r>
      <rPr>
        <sz val="9"/>
        <rFont val="Arial"/>
        <family val="2"/>
      </rPr>
      <t>: PmtReasonCode change is not allowed onSROI 02(E01)
EM_POP_REST_DN0283_02_E01</t>
    </r>
  </si>
  <si>
    <r>
      <rPr>
        <b/>
        <sz val="9"/>
        <rFont val="Arial"/>
        <family val="2"/>
      </rPr>
      <t xml:space="preserve">For Match Data for MTC AQ and AU 
Old: Processing Note (1) not applicable 
</t>
    </r>
    <r>
      <rPr>
        <sz val="9"/>
        <rFont val="Arial"/>
        <family val="2"/>
      </rPr>
      <t xml:space="preserve">Column New Claims: 
Use for match data: 
0015 Claim Administrator Claim Number
Column Existing Claims (including AQ/AU)
Use for match data:: 
0015 Claim Administrator Claim Number
</t>
    </r>
  </si>
  <si>
    <r>
      <rPr>
        <b/>
        <sz val="9"/>
        <rFont val="Arial"/>
        <family val="2"/>
      </rPr>
      <t xml:space="preserve">For Match Data for MTC AQ and AU 
New: Processing Note (1) applied  
</t>
    </r>
    <r>
      <rPr>
        <sz val="9"/>
        <rFont val="Arial"/>
        <family val="2"/>
      </rPr>
      <t xml:space="preserve">Column New Claims: 
Do not use for match data: 
0015 Claim Administrator Claim Number </t>
    </r>
    <r>
      <rPr>
        <sz val="9"/>
        <color rgb="FFFF0000"/>
        <rFont val="Arial"/>
        <family val="2"/>
      </rPr>
      <t xml:space="preserve">(1) </t>
    </r>
    <r>
      <rPr>
        <sz val="9"/>
        <rFont val="Arial"/>
        <family val="2"/>
      </rPr>
      <t xml:space="preserve">
Column Existing Claims (including AQ/AU)
Do not use for match data:: 
0015 Claim Administrator Claim Number </t>
    </r>
    <r>
      <rPr>
        <sz val="9"/>
        <color rgb="FFFF0000"/>
        <rFont val="Arial"/>
        <family val="2"/>
      </rPr>
      <t>(1)</t>
    </r>
    <r>
      <rPr>
        <sz val="9"/>
        <rFont val="Arial"/>
        <family val="2"/>
      </rPr>
      <t xml:space="preserve">  
Not utilized on FROI MTC AQ/AU as they change or are not avaialble on the acquiring report. Not utilized If there is an existing JE on file.  </t>
    </r>
  </si>
  <si>
    <r>
      <rPr>
        <b/>
        <sz val="9"/>
        <rFont val="Arial"/>
        <family val="2"/>
      </rPr>
      <t xml:space="preserve">DN0443 - Employee Email Address
Old: </t>
    </r>
    <r>
      <rPr>
        <sz val="9"/>
        <rFont val="Arial"/>
        <family val="2"/>
      </rPr>
      <t xml:space="preserve">NA - DN didn't exist
</t>
    </r>
  </si>
  <si>
    <r>
      <rPr>
        <b/>
        <sz val="9"/>
        <rFont val="Arial"/>
        <family val="2"/>
      </rPr>
      <t xml:space="preserve">DN0443 - Employee Email Address
New: </t>
    </r>
    <r>
      <rPr>
        <sz val="9"/>
        <rFont val="Arial"/>
        <family val="2"/>
      </rPr>
      <t xml:space="preserve">Added as new DN Effective 9/10/2023 (180 days from the approval date of 3/10/2023).  See DN Error Message table for more.  
Jurisdiction Will Apply Edits = Y 
Population Restrictions Indicator = P
</t>
    </r>
  </si>
  <si>
    <r>
      <rPr>
        <b/>
        <sz val="9"/>
        <rFont val="Arial"/>
        <family val="2"/>
      </rPr>
      <t xml:space="preserve">DN0443 - Employee Email Address - Error 111
Old: </t>
    </r>
    <r>
      <rPr>
        <sz val="9"/>
        <rFont val="Arial"/>
        <family val="2"/>
      </rPr>
      <t xml:space="preserve">NA
</t>
    </r>
  </si>
  <si>
    <r>
      <rPr>
        <b/>
        <sz val="9"/>
        <rFont val="Arial"/>
        <family val="2"/>
      </rPr>
      <t xml:space="preserve">DN0443 - Employee Email Address - Error 111
New: </t>
    </r>
    <r>
      <rPr>
        <sz val="9"/>
        <rFont val="Arial"/>
        <family val="2"/>
      </rPr>
      <t xml:space="preserve">Employee E-Mail Address must contain @ symbol
</t>
    </r>
    <r>
      <rPr>
        <b/>
        <sz val="9"/>
        <rFont val="Arial"/>
        <family val="2"/>
      </rPr>
      <t xml:space="preserve">Elem Error Text: </t>
    </r>
    <r>
      <rPr>
        <sz val="9"/>
        <rFont val="Arial"/>
        <family val="2"/>
      </rPr>
      <t xml:space="preserve">Employee Email must contain @ symbol
EM_POP_REST_DN0443_01
</t>
    </r>
  </si>
  <si>
    <r>
      <rPr>
        <b/>
        <sz val="9"/>
        <rFont val="Arial"/>
        <family val="2"/>
      </rPr>
      <t>DN0288 - Number of Benefits - Error 064
Old</t>
    </r>
    <r>
      <rPr>
        <sz val="9"/>
        <rFont val="Arial"/>
        <family val="2"/>
      </rPr>
      <t>: NA
EM_POP_REST_DN0288_49</t>
    </r>
  </si>
  <si>
    <r>
      <rPr>
        <b/>
        <sz val="9"/>
        <rFont val="Arial"/>
        <family val="2"/>
      </rPr>
      <t>DN0288 - Number of Benefits - Error 064
New</t>
    </r>
    <r>
      <rPr>
        <sz val="9"/>
        <rFont val="Arial"/>
        <family val="2"/>
      </rPr>
      <t xml:space="preserve">: If SROI MTC (at the Claim Level) = 02 and MTC at the Benefit Level = 02 (for at least one Benefit Segment) then 
at least one DN0412 Change Data Element/Segment Number must = 0288 and the corresponding DN0413 Change Reason Code must = (A) Add or = U (Update)     
</t>
    </r>
    <r>
      <rPr>
        <b/>
        <sz val="9"/>
        <rFont val="Arial"/>
        <family val="2"/>
      </rPr>
      <t>Elem Error Txt</t>
    </r>
    <r>
      <rPr>
        <sz val="9"/>
        <rFont val="Arial"/>
        <family val="2"/>
      </rPr>
      <t>: DN0412 must = 0288 when MTC at BEN = 02
EM_POP_REST_DN0288_49</t>
    </r>
  </si>
  <si>
    <r>
      <rPr>
        <b/>
        <sz val="9"/>
        <rFont val="Arial"/>
        <family val="2"/>
      </rPr>
      <t>DN0233 - Suspension Narrative - Error 001
Old:</t>
    </r>
    <r>
      <rPr>
        <sz val="9"/>
        <rFont val="Arial"/>
        <family val="2"/>
      </rPr>
      <t xml:space="preserve"> L was present for Error 001</t>
    </r>
  </si>
  <si>
    <r>
      <rPr>
        <b/>
        <sz val="9"/>
        <rFont val="Arial"/>
        <family val="2"/>
      </rPr>
      <t>DN0233 - Suspension Narrative - Error 001
New:</t>
    </r>
    <r>
      <rPr>
        <sz val="9"/>
        <rFont val="Arial"/>
        <family val="2"/>
      </rPr>
      <t xml:space="preserve"> L was removed for Error 001</t>
    </r>
  </si>
  <si>
    <r>
      <rPr>
        <b/>
        <sz val="9"/>
        <rFont val="Arial"/>
        <family val="2"/>
      </rPr>
      <t xml:space="preserve">DN0154 - Employee ID Assigned by Jurisdiction - Error 111
Old: </t>
    </r>
    <r>
      <rPr>
        <sz val="9"/>
        <rFont val="Arial"/>
        <family val="2"/>
      </rPr>
      <t xml:space="preserve">If DN0042, DN0152, DN0153, DN0156 or 0437 are not available then IIC will accept the following:
The Claim Administrator must populate with
• First Character of DN0044 Employee First Name followed by
• First Character of DN0043 Employee Last Name followed by 
• Up to 13 maximum of the right-most characters of DN0015 Claim Administrator Claim Number (including spaces and dashes if originally sent in the CACN)
Example:  John Smith, with Claim Administrator Claim Number: WCA0000000000665A20652
Would be Employee ID Assigned by Jurisdiction = JS0000665A20652
Example:  John Smith, with Claim Administrator Claim Number: WCA0000000000 665A-20652
Would be Employee ID Assigned by Jurisdiction = JS00 665A-20652
Note: If DN0015 Claim Administrator Claim Number does not contain a full 13 characters, there is no need to pad with zeroes.  So, if DN0015 Claim Administrator Claim Number is 665A20652 (9 characters), then Employee ID Assigned by Jurisdiction  = JS665A20652. 
Note: The Claim Administrator should not submit an MTC 02 to change DN0154-Employee ID Assigned by Jurisdiction  
when any of the following fields are changed:
DN0044 Employee First Name, and/or 
DN0043 Employee Last Name, and/or 
DN0015 Claim Administrator Claim Number 
</t>
    </r>
    <r>
      <rPr>
        <b/>
        <sz val="9"/>
        <rFont val="Arial"/>
        <family val="2"/>
      </rPr>
      <t>Exception</t>
    </r>
    <r>
      <rPr>
        <sz val="9"/>
        <rFont val="Arial"/>
        <family val="2"/>
      </rPr>
      <t>: None
EM_POP_REST_DN0154_11</t>
    </r>
  </si>
  <si>
    <r>
      <rPr>
        <b/>
        <sz val="9"/>
        <rFont val="Arial"/>
        <family val="2"/>
      </rPr>
      <t xml:space="preserve">DN0154 - Employee ID Assigned by Jurisdiction - Error 111
New: </t>
    </r>
    <r>
      <rPr>
        <sz val="9"/>
        <rFont val="Arial"/>
        <family val="2"/>
      </rPr>
      <t xml:space="preserve">If DN0042, DN0152, DN0153, DN0156 or 0437 are not available then IIC will accept the following:
The Claim Administrator must populate with
• First Character of DN0044 Employee First Name followed by
• First Character of DN0043 Employee Last Name followed by 
• Up to 13 maximum of the right-most characters of DN0015 Claim Administrator Claim Number (including spaces and dashes if originally sent in the CACN)
Example:  John Smith, with Claim Administrator Claim Number: WCA0000000000665A20652
Would be Employee ID Assigned by Jurisdiction = JS0000665A20652
Example:  John Smith, with Claim Administrator Claim Number: WCA0000000000 665A-20652
Would be Employee ID Assigned by Jurisdiction = JS00 665A-20652
Note: If DN0015 Claim Administrator Claim Number does not contain a full 13 characters, there is no need to pad with zeroes.  So, if DN0015 Claim Administrator Claim Number is 665A20652 (9 characters), then Employee ID Assigned by Jurisdiction  = JS665A20652. 
Note: The Claim Administrator should not submit an MTC 02 to change DN0154-Employee ID Assigned by Jurisdiction  
when any of the following fields are changed:
DN0044 Employee First Name, and/or 
DN0043 Employee Last Name, and/or 
DN0015 Claim Administrator Claim Number 
</t>
    </r>
    <r>
      <rPr>
        <b/>
        <sz val="9"/>
        <rFont val="Arial"/>
        <family val="2"/>
      </rPr>
      <t>Exception</t>
    </r>
    <r>
      <rPr>
        <sz val="9"/>
        <rFont val="Arial"/>
        <family val="2"/>
      </rPr>
      <t>: Do Not Apply to Legacy claims
AND
If DN0154 is the same as the value reported on the latest FROI Report, then do not apply this edit. (allows DOI to change without changing DN0154)
EM_POP_REST_DN0154_11</t>
    </r>
  </si>
  <si>
    <r>
      <t>DN0083 - Permanent Impairment Body Part Code- Error 111
Old:</t>
    </r>
    <r>
      <rPr>
        <sz val="9"/>
        <rFont val="Arial"/>
        <family val="2"/>
      </rPr>
      <t xml:space="preserve"> NA</t>
    </r>
  </si>
  <si>
    <r>
      <rPr>
        <b/>
        <sz val="9"/>
        <rFont val="Arial"/>
        <family val="2"/>
      </rPr>
      <t xml:space="preserve">DN0083 - Permanent Impairment Body Part Code - Error 111
New: </t>
    </r>
    <r>
      <rPr>
        <sz val="9"/>
        <rFont val="Arial"/>
        <family val="2"/>
      </rPr>
      <t xml:space="preserve">Multiple occurrences of the same Permanent Impairment Body Part Code (DN 0083) can only occur when impairment is assigned to the same body part on multiple sides i.e. left and right and the jurisdiction requires that the same body part be sent twice,  OR when Permanent Impairment Body Part Code = 16 Teeth
</t>
    </r>
    <r>
      <rPr>
        <b/>
        <sz val="9"/>
        <rFont val="Arial"/>
        <family val="2"/>
      </rPr>
      <t xml:space="preserve">Edit: </t>
    </r>
    <r>
      <rPr>
        <sz val="9"/>
        <rFont val="Arial"/>
        <family val="2"/>
      </rPr>
      <t xml:space="preserve">The combination of Perm Impairment Body Part Code (DN0083) and Perm Impairment Body Part Location code (DN0432) (even if blank) should only occur once in the current report.  
</t>
    </r>
    <r>
      <rPr>
        <b/>
        <sz val="9"/>
        <rFont val="Arial"/>
        <family val="2"/>
      </rPr>
      <t>Exception:</t>
    </r>
    <r>
      <rPr>
        <sz val="9"/>
        <rFont val="Arial"/>
        <family val="2"/>
      </rPr>
      <t xml:space="preserve"> If DN0083 = 16 (Teeth)
</t>
    </r>
    <r>
      <rPr>
        <b/>
        <sz val="9"/>
        <rFont val="Arial"/>
        <family val="2"/>
      </rPr>
      <t>Error Text:</t>
    </r>
    <r>
      <rPr>
        <sz val="9"/>
        <rFont val="Arial"/>
        <family val="2"/>
      </rPr>
      <t xml:space="preserve"> PI Body Part code not valid for Location Code sent
EM_POP_REST_DN0083_04
See examples in cell below for EM_POP_REST_DN0083_04
</t>
    </r>
    <r>
      <rPr>
        <b/>
        <sz val="9"/>
        <rFont val="Arial"/>
        <family val="2"/>
      </rPr>
      <t xml:space="preserve">
</t>
    </r>
  </si>
  <si>
    <r>
      <rPr>
        <b/>
        <sz val="9"/>
        <rFont val="Arial"/>
        <family val="2"/>
      </rPr>
      <t>DN0083 - Permanent Impairment Body Part Code - Error 111
Examples for EM_POP_REST_DN0083_04 above</t>
    </r>
    <r>
      <rPr>
        <sz val="9"/>
        <rFont val="Arial"/>
        <family val="2"/>
      </rPr>
      <t xml:space="preserve">
</t>
    </r>
    <r>
      <rPr>
        <b/>
        <sz val="9"/>
        <rFont val="Arial"/>
        <family val="2"/>
      </rPr>
      <t xml:space="preserve">
Example 1:  Same Body Part Code, Different Location Code
Occurrence 1: </t>
    </r>
    <r>
      <rPr>
        <sz val="9"/>
        <rFont val="Arial"/>
        <family val="2"/>
      </rPr>
      <t xml:space="preserve">
DN0083 Permanent Impairment Body Part Code = 31-Upper Arm
DN0432 Permanent Impairment Body Part Location Code =  L (Left) 
</t>
    </r>
    <r>
      <rPr>
        <b/>
        <sz val="9"/>
        <rFont val="Arial"/>
        <family val="2"/>
      </rPr>
      <t xml:space="preserve">Occurrence 2: </t>
    </r>
    <r>
      <rPr>
        <sz val="9"/>
        <rFont val="Arial"/>
        <family val="2"/>
      </rPr>
      <t xml:space="preserve">
DN0083 Permanent Impairment Body Part Code = 31-Upper Arm
DN0432 Permanent Impairment Body Part Location Code = R (Right)
</t>
    </r>
    <r>
      <rPr>
        <b/>
        <sz val="9"/>
        <rFont val="Arial"/>
        <family val="2"/>
      </rPr>
      <t>Outcome: TA</t>
    </r>
    <r>
      <rPr>
        <sz val="9"/>
        <rFont val="Arial"/>
        <family val="2"/>
      </rPr>
      <t xml:space="preserve">
</t>
    </r>
    <r>
      <rPr>
        <b/>
        <sz val="9"/>
        <rFont val="Arial"/>
        <family val="2"/>
      </rPr>
      <t>Example 2:  Same Body Part Code, Same Location Code</t>
    </r>
    <r>
      <rPr>
        <sz val="9"/>
        <rFont val="Arial"/>
        <family val="2"/>
      </rPr>
      <t xml:space="preserve">
</t>
    </r>
    <r>
      <rPr>
        <b/>
        <sz val="9"/>
        <rFont val="Arial"/>
        <family val="2"/>
      </rPr>
      <t xml:space="preserve">Occurrence 1: </t>
    </r>
    <r>
      <rPr>
        <sz val="9"/>
        <rFont val="Arial"/>
        <family val="2"/>
      </rPr>
      <t xml:space="preserve">
DN0083 Permanent Impairment Body Part Code = 31-Upper Arm
DN0432 Permanent Impairment Body Part Location Code = L (Left) 
</t>
    </r>
    <r>
      <rPr>
        <b/>
        <sz val="9"/>
        <rFont val="Arial"/>
        <family val="2"/>
      </rPr>
      <t xml:space="preserve">Occurrence 2: </t>
    </r>
    <r>
      <rPr>
        <sz val="9"/>
        <rFont val="Arial"/>
        <family val="2"/>
      </rPr>
      <t xml:space="preserve">
DN0083 Permanent Impairment Body Part Code = 31-Upper Arm
DN0432 Permanent Impairment Body Part Location Code = L (Left) 
</t>
    </r>
    <r>
      <rPr>
        <b/>
        <sz val="9"/>
        <rFont val="Arial"/>
        <family val="2"/>
      </rPr>
      <t xml:space="preserve">Outcome: TR
Example 3: Same Body Part Code (16 Teeth), No Location Code
Occurrence 1: 
</t>
    </r>
    <r>
      <rPr>
        <sz val="9"/>
        <rFont val="Arial"/>
        <family val="2"/>
      </rPr>
      <t xml:space="preserve">DN0083 Permanent Impairment Body Part Code = 16 Teeth
DN0432 Permanent Impairment Body Part Location Code =  NA  (would be blank)
</t>
    </r>
    <r>
      <rPr>
        <b/>
        <sz val="9"/>
        <rFont val="Arial"/>
        <family val="2"/>
      </rPr>
      <t xml:space="preserve">Occurrence 2: </t>
    </r>
    <r>
      <rPr>
        <sz val="9"/>
        <rFont val="Arial"/>
        <family val="2"/>
      </rPr>
      <t xml:space="preserve">
DN0083 Permanent Impairment Body Part Code = 16-Teeth 
DN0432 Permanent Impairment Body Part Location Code = NA (would be blank)
</t>
    </r>
    <r>
      <rPr>
        <b/>
        <sz val="9"/>
        <rFont val="Arial"/>
        <family val="2"/>
      </rPr>
      <t xml:space="preserve">Occurrence 3: </t>
    </r>
    <r>
      <rPr>
        <sz val="9"/>
        <rFont val="Arial"/>
        <family val="2"/>
      </rPr>
      <t xml:space="preserve">
DN0083 Permanent Impairment Body Part Code = 16-Teeth 
DN0432 Permanent Impairment Body Part Location Code = NA (would be blank)
</t>
    </r>
    <r>
      <rPr>
        <b/>
        <sz val="9"/>
        <rFont val="Arial"/>
        <family val="2"/>
      </rPr>
      <t xml:space="preserve">Outcome: TA Permanent Impairment Body Part Code = 16 Teeth allow multiple occurrences.
Example 4: Same Body Part Code (26 Trachea), No Location Code
Occurrence 1: 
</t>
    </r>
    <r>
      <rPr>
        <sz val="9"/>
        <rFont val="Arial"/>
        <family val="2"/>
      </rPr>
      <t xml:space="preserve">Permanent Impairment Body Part Code = 26 Trachea
DN0432 Permanent Impairment Body Part Location Code = NA (would be blank)
</t>
    </r>
    <r>
      <rPr>
        <b/>
        <sz val="9"/>
        <rFont val="Arial"/>
        <family val="2"/>
      </rPr>
      <t xml:space="preserve">Occurrence 2: </t>
    </r>
    <r>
      <rPr>
        <sz val="9"/>
        <rFont val="Arial"/>
        <family val="2"/>
      </rPr>
      <t xml:space="preserve">
Permanent Impairment Body Part Code = 26 Trachea
DN0432 Permanent Impairment Body Part Location Code = NA (would be blank)
</t>
    </r>
    <r>
      <rPr>
        <b/>
        <sz val="9"/>
        <rFont val="Arial"/>
        <family val="2"/>
      </rPr>
      <t>Outcome: TR - Permanent Impairment Body Part Code = 26 Trachea multiple occurrences not allowed.</t>
    </r>
    <r>
      <rPr>
        <sz val="9"/>
        <rFont val="Arial"/>
        <family val="2"/>
      </rPr>
      <t xml:space="preserve">
</t>
    </r>
  </si>
  <si>
    <r>
      <t>DN0083 - Permanent Impairment Body Part Code- Error 111
Old:</t>
    </r>
    <r>
      <rPr>
        <sz val="9"/>
        <rFont val="Arial"/>
        <family val="2"/>
      </rPr>
      <t xml:space="preserve">  L was not present for Error 111
Population Restrictions Indicator was blank</t>
    </r>
  </si>
  <si>
    <r>
      <rPr>
        <b/>
        <sz val="9"/>
        <rFont val="Arial"/>
        <family val="2"/>
      </rPr>
      <t>DN0083 - Permanent Impairment Body Part Code - Error 111
New:</t>
    </r>
    <r>
      <rPr>
        <sz val="9"/>
        <rFont val="Arial"/>
        <family val="2"/>
      </rPr>
      <t xml:space="preserve"> L was added for Error 111
Population Restrictions Indicator = P
</t>
    </r>
  </si>
  <si>
    <r>
      <rPr>
        <b/>
        <sz val="9"/>
        <rFont val="Arial"/>
        <family val="2"/>
      </rPr>
      <t xml:space="preserve">DN0099 - Receiver ID - Error 111
Old: </t>
    </r>
    <r>
      <rPr>
        <sz val="9"/>
        <rFont val="Arial"/>
        <family val="2"/>
      </rPr>
      <t>Receiver FEIN must be = State Receiver FEIN AND Receiver Postal Code must be = State Postal Code
Note: Receiver FEIN must be = 626001445 and Receiver Postal Code must be = 372430661</t>
    </r>
  </si>
  <si>
    <r>
      <rPr>
        <b/>
        <sz val="9"/>
        <rFont val="Arial"/>
        <family val="2"/>
      </rPr>
      <t xml:space="preserve">DN0099 - Receiver ID - Error 111
New: </t>
    </r>
    <r>
      <rPr>
        <sz val="9"/>
        <rFont val="Arial"/>
        <family val="2"/>
      </rPr>
      <t>Receiver FEIN must be = State Receiver FEIN AND Receiver Postal Code must be = State Postal Code
Note: Receiver FEIN must be = 826000952 and Receiver Postal Code must be = 837200041
EM_POP_REST_DN0099_01</t>
    </r>
  </si>
  <si>
    <r>
      <t>DN0035 - Nature of Injury Code 
DN0036 - Part of Body Injured Code- Error 117
Old:</t>
    </r>
    <r>
      <rPr>
        <sz val="9"/>
        <rFont val="Arial"/>
        <family val="2"/>
      </rPr>
      <t xml:space="preserve">  L was present for Error 117
P was present for Population Restrictions Indicator </t>
    </r>
  </si>
  <si>
    <r>
      <t>DN0035 - Nature of Injury Code 
DN0036 - Part of Body Injured Code- Error 117
New:</t>
    </r>
    <r>
      <rPr>
        <sz val="9"/>
        <rFont val="Arial"/>
        <family val="2"/>
      </rPr>
      <t xml:space="preserve">  L was removed for Error 117
P was removed for Population Restrictions Indicator </t>
    </r>
  </si>
  <si>
    <r>
      <t>DN0035 - Nature of Injury Code 
DN0037 - Cause of Injury- Error 117
Old:</t>
    </r>
    <r>
      <rPr>
        <sz val="9"/>
        <rFont val="Arial"/>
        <family val="2"/>
      </rPr>
      <t xml:space="preserve">  Only 1 match data DN can change per transaction</t>
    </r>
    <r>
      <rPr>
        <b/>
        <sz val="9"/>
        <rFont val="Arial"/>
        <family val="2"/>
      </rPr>
      <t xml:space="preserve">
EM_POP_REST_DN0035_01
EM_POP_REST_DN0037_01</t>
    </r>
  </si>
  <si>
    <r>
      <t>DN0035 - Nature of Injury Code 
DN0037 - Cause of Injury- Error 117
New:</t>
    </r>
    <r>
      <rPr>
        <sz val="9"/>
        <rFont val="Arial"/>
        <family val="2"/>
      </rPr>
      <t xml:space="preserve">  NA - Error Removed</t>
    </r>
    <r>
      <rPr>
        <b/>
        <sz val="9"/>
        <rFont val="Arial"/>
        <family val="2"/>
      </rPr>
      <t xml:space="preserve">
EM_POP_REST_DN0035_01
EM_POP_REST_DN0037_01</t>
    </r>
  </si>
  <si>
    <r>
      <t xml:space="preserve">DN0056 - Initial Date Disability Began - Error 111
Old: </t>
    </r>
    <r>
      <rPr>
        <sz val="9"/>
        <rFont val="Arial"/>
        <family val="2"/>
      </rPr>
      <t xml:space="preserve">Data integrity editing applied. 
If DN0057 Date of Death present then must be less than or equal to the DN0057 Date of Death + 1.  </t>
    </r>
    <r>
      <rPr>
        <b/>
        <sz val="9"/>
        <rFont val="Arial"/>
        <family val="2"/>
      </rPr>
      <t xml:space="preserve">
Exception</t>
    </r>
    <r>
      <rPr>
        <sz val="9"/>
        <rFont val="Arial"/>
        <family val="2"/>
      </rPr>
      <t xml:space="preserve">: None
</t>
    </r>
    <r>
      <rPr>
        <b/>
        <sz val="9"/>
        <rFont val="Arial"/>
        <family val="2"/>
      </rPr>
      <t>EM_POP_REST_DN0056_01</t>
    </r>
  </si>
  <si>
    <r>
      <rPr>
        <b/>
        <sz val="9"/>
        <rFont val="Arial"/>
        <family val="2"/>
      </rPr>
      <t>DN0056 - Initial Date Disability Began - Error 111
New:</t>
    </r>
    <r>
      <rPr>
        <sz val="9"/>
        <rFont val="Arial"/>
        <family val="2"/>
      </rPr>
      <t xml:space="preserve"> Data integrity editing applied. 
If DN0057 Date of Death present then must be less than or equal to the DN0057 Date of Death + 1.  
</t>
    </r>
    <r>
      <rPr>
        <b/>
        <sz val="9"/>
        <rFont val="Arial"/>
        <family val="2"/>
      </rPr>
      <t xml:space="preserve">
Exception:</t>
    </r>
    <r>
      <rPr>
        <sz val="9"/>
        <rFont val="Arial"/>
        <family val="2"/>
      </rPr>
      <t xml:space="preserve"> Do not apply to Legacy Claims as defined in the Legacy Claim Definition Tab.
</t>
    </r>
    <r>
      <rPr>
        <b/>
        <sz val="9"/>
        <rFont val="Arial"/>
        <family val="2"/>
      </rPr>
      <t>EM_POP_REST_DN0056_01_E01</t>
    </r>
  </si>
  <si>
    <r>
      <t xml:space="preserve">DN0056 - Initial Date Disability Began - Error 111
Old: </t>
    </r>
    <r>
      <rPr>
        <sz val="9"/>
        <rFont val="Arial"/>
        <family val="2"/>
      </rPr>
      <t xml:space="preserve">If Full Wages Paid for Date of Injury Indicator (DN0066) = Y, Initial Date Disability Began (DN0056) must be &gt; Date of Injury (DN0031).
</t>
    </r>
    <r>
      <rPr>
        <b/>
        <sz val="9"/>
        <rFont val="Arial"/>
        <family val="2"/>
      </rPr>
      <t xml:space="preserve">
Exception: </t>
    </r>
    <r>
      <rPr>
        <sz val="9"/>
        <rFont val="Arial"/>
        <family val="2"/>
      </rPr>
      <t>None</t>
    </r>
    <r>
      <rPr>
        <b/>
        <sz val="9"/>
        <rFont val="Arial"/>
        <family val="2"/>
      </rPr>
      <t xml:space="preserve">
EM_POP_REST_DN0056_02</t>
    </r>
  </si>
  <si>
    <r>
      <rPr>
        <b/>
        <sz val="9"/>
        <rFont val="Arial"/>
        <family val="2"/>
      </rPr>
      <t>DN0056 - Initial Date Disability Began - Error 111
New:</t>
    </r>
    <r>
      <rPr>
        <sz val="9"/>
        <rFont val="Arial"/>
        <family val="2"/>
      </rPr>
      <t xml:space="preserve"> If Full Wages Paid for Date of Injury Indicator (DN0066) = Y, Initial Date Disability Began (DN0056) must be &gt; Date of Injury (DN0031).
</t>
    </r>
    <r>
      <rPr>
        <b/>
        <sz val="9"/>
        <rFont val="Arial"/>
        <family val="2"/>
      </rPr>
      <t>Exception</t>
    </r>
    <r>
      <rPr>
        <sz val="9"/>
        <rFont val="Arial"/>
        <family val="2"/>
      </rPr>
      <t xml:space="preserve">: Do not apply to Legacy Claims as defined in the Legacy Claim Definition Tab.
</t>
    </r>
    <r>
      <rPr>
        <b/>
        <sz val="9"/>
        <rFont val="Arial"/>
        <family val="2"/>
      </rPr>
      <t>EM_POP_REST_DN0056_02_E01</t>
    </r>
  </si>
  <si>
    <r>
      <t xml:space="preserve">DN0056 - Initial Date Disability Began - Error 111
Old: If Full Wages Paid for Date of Injury Indicator (DN0066) = N, Initial Date Disability Began (DN0056) must = Date of Injury (DN0031).
</t>
    </r>
    <r>
      <rPr>
        <b/>
        <sz val="9"/>
        <rFont val="Arial"/>
        <family val="2"/>
      </rPr>
      <t>Exception</t>
    </r>
    <r>
      <rPr>
        <sz val="9"/>
        <rFont val="Arial"/>
        <family val="2"/>
      </rPr>
      <t xml:space="preserve">: None
</t>
    </r>
    <r>
      <rPr>
        <b/>
        <sz val="9"/>
        <rFont val="Arial"/>
        <family val="2"/>
      </rPr>
      <t>EM_POP_REST_DN0056_03</t>
    </r>
  </si>
  <si>
    <r>
      <rPr>
        <b/>
        <sz val="9"/>
        <rFont val="Arial"/>
        <family val="2"/>
      </rPr>
      <t>DN0056 - Initial Date Disability Began - Error 111
New:</t>
    </r>
    <r>
      <rPr>
        <sz val="9"/>
        <rFont val="Arial"/>
        <family val="2"/>
      </rPr>
      <t xml:space="preserve"> If Full Wages Paid for Date of Injury Indicator (DN0066) = N, Initial Date Disability Began (DN0056) must = Date of Injury (DN0031).
</t>
    </r>
    <r>
      <rPr>
        <b/>
        <sz val="9"/>
        <rFont val="Arial"/>
        <family val="2"/>
      </rPr>
      <t>Exception:</t>
    </r>
    <r>
      <rPr>
        <sz val="9"/>
        <rFont val="Arial"/>
        <family val="2"/>
      </rPr>
      <t xml:space="preserve"> Do not apply to Legacy Claims as defined in the Legacy Claim Definition Tab.
</t>
    </r>
    <r>
      <rPr>
        <b/>
        <sz val="9"/>
        <rFont val="Arial"/>
        <family val="2"/>
      </rPr>
      <t>EM_POP_REST_DN0056_03_E01</t>
    </r>
  </si>
  <si>
    <r>
      <rPr>
        <b/>
        <sz val="9"/>
        <rFont val="Arial"/>
        <family val="2"/>
      </rPr>
      <t>DN0066 - Full Wages Paid for Date of Injury Indicator - Error 111
Old:</t>
    </r>
    <r>
      <rPr>
        <sz val="9"/>
        <rFont val="Arial"/>
        <family val="2"/>
      </rPr>
      <t xml:space="preserve"> Full Wages Paid for Date of Injury Indicator must = Y if Initial Date Disability Began (DN0056) is &gt; Date of Injury (DN0031) 
</t>
    </r>
    <r>
      <rPr>
        <b/>
        <sz val="9"/>
        <rFont val="Arial"/>
        <family val="2"/>
      </rPr>
      <t>Exception:</t>
    </r>
    <r>
      <rPr>
        <sz val="9"/>
        <rFont val="Arial"/>
        <family val="2"/>
      </rPr>
      <t xml:space="preserve"> None
</t>
    </r>
    <r>
      <rPr>
        <b/>
        <sz val="9"/>
        <rFont val="Arial"/>
        <family val="2"/>
      </rPr>
      <t>EM_POP_REST_DN0066_01</t>
    </r>
  </si>
  <si>
    <r>
      <rPr>
        <b/>
        <sz val="9"/>
        <rFont val="Arial"/>
        <family val="2"/>
      </rPr>
      <t>DN0066 - Full Wages Paid for Date of Injury Indicator - Error 111
New</t>
    </r>
    <r>
      <rPr>
        <sz val="9"/>
        <rFont val="Arial"/>
        <family val="2"/>
      </rPr>
      <t xml:space="preserve">: Full Wages Paid for Date of Injury Indicator must = Y if Initial Date Disability Began (DN0056) is &gt; Date of Injury (DN0031) 
</t>
    </r>
    <r>
      <rPr>
        <b/>
        <sz val="9"/>
        <rFont val="Arial"/>
        <family val="2"/>
      </rPr>
      <t>Exception:</t>
    </r>
    <r>
      <rPr>
        <sz val="9"/>
        <rFont val="Arial"/>
        <family val="2"/>
      </rPr>
      <t xml:space="preserve"> Do not apply to Legacy Claims as defined in the Legacy Claim Definition Tab.
</t>
    </r>
    <r>
      <rPr>
        <b/>
        <sz val="9"/>
        <rFont val="Arial"/>
        <family val="2"/>
      </rPr>
      <t>EM_POP_REST_DN0066_01_E01</t>
    </r>
  </si>
  <si>
    <r>
      <rPr>
        <b/>
        <sz val="9"/>
        <rFont val="Arial"/>
        <family val="2"/>
      </rPr>
      <t>DN0059 - Manual Classification Code - Error 042
Old:</t>
    </r>
    <r>
      <rPr>
        <sz val="9"/>
        <rFont val="Arial"/>
        <family val="2"/>
      </rPr>
      <t xml:space="preserve"> Verify a valid DN0059 Manual Classification Code using (DN0004) Jurisdiction Code (State Number +AA) and using DN0031 Date of Injury verify code is in the range of Effective Date (D_eff) and Expiration Date (D-expir) for the Manual Class Code.
</t>
    </r>
    <r>
      <rPr>
        <b/>
        <sz val="9"/>
        <rFont val="Arial"/>
        <family val="2"/>
      </rPr>
      <t>EM_POP_REST_DN0059_03</t>
    </r>
  </si>
  <si>
    <r>
      <rPr>
        <b/>
        <sz val="9"/>
        <rFont val="Arial"/>
        <family val="2"/>
      </rPr>
      <t>DN0059 - Manual Classification Code - Error 042
New:</t>
    </r>
    <r>
      <rPr>
        <sz val="9"/>
        <rFont val="Arial"/>
        <family val="2"/>
      </rPr>
      <t xml:space="preserve"> If DN0185 Insurer Type Code = I then verify a valid DN0059 Manual Classification Code using (DN0004) Jurisdiction Code (State Number +AA) and using Policy Effective Date (DN0029) verify code is in the range of Effective Date (D_eff) and Expiration Date (D-expir) for the Manual Class Code.
OR
If DN0185 Insurer Type Code = S then verify a valid DN0059 Manual Classification Code using (DN0004) Jurisdiction Code (State Number +AA) and using DN0031 Date of Injury verify code is in the range of Effective Date (D_eff) and Expiration Date (D-expir) for the Manual Class Code.
OR
If DN0185 Insurer Type Code = G  then verify a valid DN0059 Manual Classification Code using (DN0004) Jurisdiction Code (State Number +AA) and using DN0031 Date of Injury and/or Policy Effective Date (DN0029) verify code is in the range of Effective Date (D_eff) and Expiration Date (D-expir) for the Manual Class Code.
</t>
    </r>
    <r>
      <rPr>
        <b/>
        <sz val="9"/>
        <rFont val="Arial"/>
        <family val="2"/>
      </rPr>
      <t>Exception</t>
    </r>
    <r>
      <rPr>
        <sz val="9"/>
        <rFont val="Arial"/>
        <family val="2"/>
      </rPr>
      <t xml:space="preserve">: Do not apply to Legacy Claims as defined in the Legacy Claim Definition Tab OR as defined by the jurisdiction otherwise.
</t>
    </r>
    <r>
      <rPr>
        <b/>
        <sz val="9"/>
        <rFont val="Arial"/>
        <family val="2"/>
      </rPr>
      <t xml:space="preserve">Error Text: </t>
    </r>
    <r>
      <rPr>
        <sz val="9"/>
        <rFont val="Arial"/>
        <family val="2"/>
      </rPr>
      <t xml:space="preserve">ClassCode NotValid for State,DOI,PolEff
</t>
    </r>
    <r>
      <rPr>
        <b/>
        <sz val="9"/>
        <rFont val="Arial"/>
        <family val="2"/>
      </rPr>
      <t>EM_POP_REST_DN0059_04_E01</t>
    </r>
  </si>
  <si>
    <r>
      <rPr>
        <b/>
        <sz val="9"/>
        <rFont val="Arial"/>
        <family val="2"/>
      </rPr>
      <t>DN0052 - Employee Date of Birth - Error 111
Old:</t>
    </r>
    <r>
      <rPr>
        <sz val="9"/>
        <rFont val="Arial"/>
        <family val="2"/>
      </rPr>
      <t xml:space="preserve"> NA</t>
    </r>
  </si>
  <si>
    <r>
      <rPr>
        <b/>
        <sz val="9"/>
        <rFont val="Arial"/>
        <family val="2"/>
      </rPr>
      <t>DN0052 - Employee Date of Birth - Error 111
New:</t>
    </r>
    <r>
      <rPr>
        <sz val="9"/>
        <rFont val="Arial"/>
        <family val="2"/>
      </rPr>
      <t xml:space="preserve"> Employee Date of Birth must be an actual, realistic Date of Birth.
Note: Jurisdiction is not publishing their actual edit. If you provided a Date of Birth and it fails, please contact: iicedi@iso.com
Internal reference: Jurisdiction DN0052 Employee Date of Birth internal edit doc
Error Text: Date of Birth fails internal edit
EM_POP_REST_DN0052_03</t>
    </r>
  </si>
  <si>
    <r>
      <rPr>
        <b/>
        <sz val="9"/>
        <rFont val="Arial"/>
        <family val="2"/>
      </rPr>
      <t>DN0052 - Employee Date of Birth - Error 111
Old:</t>
    </r>
    <r>
      <rPr>
        <sz val="9"/>
        <rFont val="Arial"/>
        <family val="2"/>
      </rPr>
      <t xml:space="preserve"> No L present for Error 111</t>
    </r>
  </si>
  <si>
    <r>
      <rPr>
        <b/>
        <sz val="9"/>
        <rFont val="Arial"/>
        <family val="2"/>
      </rPr>
      <t>DN0052 - Employee Date of Birth - Error 111
New:</t>
    </r>
    <r>
      <rPr>
        <sz val="9"/>
        <rFont val="Arial"/>
        <family val="2"/>
      </rPr>
      <t xml:space="preserve"> L added for Error 111</t>
    </r>
  </si>
  <si>
    <r>
      <rPr>
        <b/>
        <sz val="9"/>
        <rFont val="Arial"/>
        <family val="2"/>
      </rPr>
      <t xml:space="preserve">DN0002 - Maintenance Type Code - Error 064
(For Benefits Segment)
SROI 02
Old: </t>
    </r>
    <r>
      <rPr>
        <sz val="9"/>
        <rFont val="Arial"/>
        <family val="2"/>
      </rPr>
      <t>If MTC = 02, and the Benefit segment has at least one Benefit Type with an MTC 02 at the Benefit level, then a Change Data Element/Segment Number (DN0412)  0288 must be present with Change Reason Code:  A-Add or U-Update.
EM_POP_REST_DN0002_25</t>
    </r>
  </si>
  <si>
    <r>
      <rPr>
        <b/>
        <sz val="9"/>
        <rFont val="Arial"/>
        <family val="2"/>
      </rPr>
      <t xml:space="preserve">DN0002 - Maintenance Type Code - Error 064
(For Benefits Segment)
SROI 02
New: </t>
    </r>
    <r>
      <rPr>
        <sz val="9"/>
        <rFont val="Arial"/>
        <family val="2"/>
      </rPr>
      <t>If MTC = 02, and the Benefit segment has at least one Benefit Type with an MTC 02 at the Benefit level, then a Change Data Element/Segment Number (DN0412)  0288 must be present with Change Reason Code:  A-Add, U-Update or D-Delete.
EM_POP_REST_DN0002_25</t>
    </r>
  </si>
  <si>
    <r>
      <rPr>
        <b/>
        <sz val="9"/>
        <rFont val="Arial"/>
        <family val="2"/>
      </rPr>
      <t xml:space="preserve">DN0288 - Number of Benefits - Error 064
SROI 02
Old: </t>
    </r>
    <r>
      <rPr>
        <sz val="9"/>
        <rFont val="Arial"/>
        <family val="2"/>
      </rPr>
      <t>SROI MTC (at the Claim Level) = 02 and 
MTC at the Benefit Level = 02 (for at least one Benefit Segment) then 
at least one DN0412 Change Data Element/Segment Number must = 0288 and the corresponding DN0413 Change Reason Code must = (A) Add or = U (Update)      
EM_POP_REST_DN0288_49</t>
    </r>
  </si>
  <si>
    <r>
      <rPr>
        <b/>
        <sz val="9"/>
        <rFont val="Arial"/>
        <family val="2"/>
      </rPr>
      <t xml:space="preserve">DN0002 - Maintenance Type Code - Error 064
SROI 02
New: </t>
    </r>
    <r>
      <rPr>
        <sz val="9"/>
        <rFont val="Arial"/>
        <family val="2"/>
      </rPr>
      <t>NA - Edit removed
EM_POP_REST_DN0288_49</t>
    </r>
  </si>
  <si>
    <r>
      <rPr>
        <b/>
        <sz val="9"/>
        <rFont val="Arial"/>
        <family val="2"/>
      </rPr>
      <t xml:space="preserve">DN0085 - Benefit Type Code - Error 111
Old: </t>
    </r>
    <r>
      <rPr>
        <sz val="9"/>
        <rFont val="Arial"/>
        <family val="2"/>
      </rPr>
      <t xml:space="preserve">If the Number of Benefits (DN0288) on the incoming MTC = the Number of Benefits (DN0288) previously reported, then  DN0085 (Benefit Type Code) must match existing reported BTC.
</t>
    </r>
    <r>
      <rPr>
        <b/>
        <sz val="9"/>
        <rFont val="Arial"/>
        <family val="2"/>
      </rPr>
      <t>Exception:</t>
    </r>
    <r>
      <rPr>
        <sz val="9"/>
        <rFont val="Arial"/>
        <family val="2"/>
      </rPr>
      <t xml:space="preserve"> Do Not Apply Edit if Reduced Benefit Amount Code R-Reclassification or D-Decrease in Indemnity; or Recovery Code 880-Returned/Cancel/Voided Check).
or Other Benefit Type Code = 430 (Total Unallocated Prior Indemnity Benefits) is present on the transaction or filed/previously reported.
</t>
    </r>
    <r>
      <rPr>
        <b/>
        <sz val="9"/>
        <rFont val="Arial"/>
        <family val="2"/>
      </rPr>
      <t>Error Text:</t>
    </r>
    <r>
      <rPr>
        <sz val="9"/>
        <rFont val="Arial"/>
        <family val="2"/>
      </rPr>
      <t xml:space="preserve"> BTC prev reported is missing
</t>
    </r>
    <r>
      <rPr>
        <b/>
        <sz val="9"/>
        <rFont val="Arial"/>
        <family val="2"/>
      </rPr>
      <t>EM_POP_REST_DN0085_06</t>
    </r>
  </si>
  <si>
    <r>
      <rPr>
        <b/>
        <sz val="9"/>
        <rFont val="Arial"/>
        <family val="2"/>
      </rPr>
      <t xml:space="preserve">DN0085 - Benefit Type Code - Error 111
New: </t>
    </r>
    <r>
      <rPr>
        <sz val="9"/>
        <rFont val="Arial"/>
        <family val="2"/>
      </rPr>
      <t xml:space="preserve">If the Number of Benefits (DN0288) on the incoming MTC = the Number of Benefits (DN0288) previously reported, then  DN0085 (Benefit Type Code) must match existing reported BTC.
</t>
    </r>
    <r>
      <rPr>
        <b/>
        <sz val="9"/>
        <rFont val="Arial"/>
        <family val="2"/>
      </rPr>
      <t>Exception:</t>
    </r>
    <r>
      <rPr>
        <sz val="9"/>
        <rFont val="Arial"/>
        <family val="2"/>
      </rPr>
      <t xml:space="preserve"> Do Not Apply Edit if Reduced Benefit Amount Code R-Reclassification or D-Decrease in Indemnity; or Recovery Code</t>
    </r>
    <r>
      <rPr>
        <sz val="9"/>
        <color rgb="FFFF0000"/>
        <rFont val="Arial"/>
        <family val="2"/>
      </rPr>
      <t>= 830 (Overpayment Recovery</t>
    </r>
    <r>
      <rPr>
        <sz val="9"/>
        <rFont val="Arial"/>
        <family val="2"/>
      </rPr>
      <t xml:space="preserve">) or = 880 (Returned/Cancel/Voided Check).
or Other Benefit Type Code = 430 (Total Unallocated Prior Indemnity Benefits) is present on the transaction or filed/previously reported.
</t>
    </r>
    <r>
      <rPr>
        <b/>
        <sz val="9"/>
        <rFont val="Arial"/>
        <family val="2"/>
      </rPr>
      <t>Error Text:</t>
    </r>
    <r>
      <rPr>
        <sz val="9"/>
        <rFont val="Arial"/>
        <family val="2"/>
      </rPr>
      <t xml:space="preserve"> BTC prev reported is missing
</t>
    </r>
    <r>
      <rPr>
        <b/>
        <sz val="9"/>
        <rFont val="Arial"/>
        <family val="2"/>
      </rPr>
      <t>EM_POP_REST_DN0085_06</t>
    </r>
  </si>
  <si>
    <r>
      <rPr>
        <b/>
        <sz val="9"/>
        <rFont val="Arial"/>
        <family val="2"/>
      </rPr>
      <t>DN0002 - Maintenance Type Code - Error 063
SROI FN
Old</t>
    </r>
    <r>
      <rPr>
        <sz val="9"/>
        <rFont val="Arial"/>
        <family val="2"/>
      </rPr>
      <t xml:space="preserve">: If last accepted MTC = SROI IP, AP, EP, CB, RB, or ER and the incoming SROI MTC FN DN0288 Number of Benefits = 00 
AND 
DN0226 Recovery Code - 880 (Voided Indemnity Check) is NOT present then reject SROI MTC = FN
</t>
    </r>
    <r>
      <rPr>
        <b/>
        <sz val="9"/>
        <rFont val="Arial"/>
        <family val="2"/>
      </rPr>
      <t>Note:</t>
    </r>
    <r>
      <rPr>
        <sz val="9"/>
        <rFont val="Arial"/>
        <family val="2"/>
      </rPr>
      <t xml:space="preserve"> This edit is part of Sequencing.
</t>
    </r>
    <r>
      <rPr>
        <b/>
        <sz val="9"/>
        <rFont val="Arial"/>
        <family val="2"/>
      </rPr>
      <t xml:space="preserve">Exception: </t>
    </r>
    <r>
      <rPr>
        <sz val="9"/>
        <rFont val="Arial"/>
        <family val="2"/>
      </rPr>
      <t xml:space="preserve">Exclude SROI 02 or SROI CO (if applicable), or periodics from consideration of last accepted MTC. 
Do not run this edit if OBT 430 is present
</t>
    </r>
    <r>
      <rPr>
        <b/>
        <sz val="9"/>
        <rFont val="Arial"/>
        <family val="2"/>
      </rPr>
      <t xml:space="preserve">Element Error Text: </t>
    </r>
    <r>
      <rPr>
        <sz val="9"/>
        <rFont val="Arial"/>
        <family val="2"/>
      </rPr>
      <t xml:space="preserve">SROI SX required prior to FN
</t>
    </r>
    <r>
      <rPr>
        <b/>
        <sz val="9"/>
        <rFont val="Arial"/>
        <family val="2"/>
      </rPr>
      <t>EM_POP_REST_DN0002_23_E01</t>
    </r>
    <r>
      <rPr>
        <sz val="9"/>
        <rFont val="Arial"/>
        <family val="2"/>
      </rPr>
      <t xml:space="preserve">
</t>
    </r>
  </si>
  <si>
    <r>
      <rPr>
        <b/>
        <sz val="9"/>
        <rFont val="Arial"/>
        <family val="2"/>
      </rPr>
      <t>DN0002 - Maintenance Type Code - Error 063
SROI FN
New</t>
    </r>
    <r>
      <rPr>
        <sz val="9"/>
        <rFont val="Arial"/>
        <family val="2"/>
      </rPr>
      <t xml:space="preserve">: If last accepted MTC = SROI IP, AP, EP, CB, RB, or ER and the incoming SROI MTC FN DN0288 Number of Benefits </t>
    </r>
    <r>
      <rPr>
        <sz val="9"/>
        <color rgb="FFFF0000"/>
        <rFont val="Arial"/>
        <family val="2"/>
      </rPr>
      <t xml:space="preserve">&gt; </t>
    </r>
    <r>
      <rPr>
        <sz val="9"/>
        <rFont val="Arial"/>
        <family val="2"/>
      </rPr>
      <t xml:space="preserve">00 
AND 
DN0226 Recovery Code </t>
    </r>
    <r>
      <rPr>
        <sz val="9"/>
        <color rgb="FFFF0000"/>
        <rFont val="Arial"/>
        <family val="2"/>
      </rPr>
      <t>= 830 (Overpayment Recovery)</t>
    </r>
    <r>
      <rPr>
        <sz val="9"/>
        <rFont val="Arial"/>
        <family val="2"/>
      </rPr>
      <t xml:space="preserve"> or = 880 (Voided Indemnity Check) is NOT present then reject SROI MTC = FN
</t>
    </r>
    <r>
      <rPr>
        <b/>
        <sz val="9"/>
        <rFont val="Arial"/>
        <family val="2"/>
      </rPr>
      <t>Note:</t>
    </r>
    <r>
      <rPr>
        <sz val="9"/>
        <rFont val="Arial"/>
        <family val="2"/>
      </rPr>
      <t xml:space="preserve"> This edit is part of Sequencing.
</t>
    </r>
    <r>
      <rPr>
        <b/>
        <sz val="9"/>
        <rFont val="Arial"/>
        <family val="2"/>
      </rPr>
      <t xml:space="preserve">Exception: </t>
    </r>
    <r>
      <rPr>
        <sz val="9"/>
        <rFont val="Arial"/>
        <family val="2"/>
      </rPr>
      <t xml:space="preserve">Exclude SROI 02 or SROI CO (if applicable), or periodics from consideration of last accepted MTC. 
Do not run this edit if OBT 430 is present
</t>
    </r>
    <r>
      <rPr>
        <b/>
        <sz val="9"/>
        <rFont val="Arial"/>
        <family val="2"/>
      </rPr>
      <t>Element Error Text:</t>
    </r>
    <r>
      <rPr>
        <sz val="9"/>
        <rFont val="Arial"/>
        <family val="2"/>
      </rPr>
      <t xml:space="preserve"> SROI SX required prior to FN
</t>
    </r>
    <r>
      <rPr>
        <b/>
        <sz val="9"/>
        <rFont val="Arial"/>
        <family val="2"/>
      </rPr>
      <t xml:space="preserve">EM_POP_REST_DN0002_23_E01
</t>
    </r>
  </si>
  <si>
    <r>
      <rPr>
        <b/>
        <sz val="9"/>
        <rFont val="Arial"/>
        <family val="2"/>
      </rPr>
      <t xml:space="preserve">DN0002 - Maintenance Type Code - Error 063
SROI FN
Old: </t>
    </r>
    <r>
      <rPr>
        <sz val="9"/>
        <rFont val="Arial"/>
        <family val="2"/>
      </rPr>
      <t xml:space="preserve">If last accepted MTC = SROI IP, AP or EP and 
the incoming SROI MTC FN DN0288 Number of Benefits = 00 AND 
DN0226 Recovery Code - 880 (Voided Indemnity Check) is NOT present then reject SROI MTC = FN
</t>
    </r>
    <r>
      <rPr>
        <b/>
        <sz val="9"/>
        <rFont val="Arial"/>
        <family val="2"/>
      </rPr>
      <t xml:space="preserve">Note: </t>
    </r>
    <r>
      <rPr>
        <sz val="9"/>
        <rFont val="Arial"/>
        <family val="2"/>
      </rPr>
      <t xml:space="preserve">This edit is part of Sequencing.
</t>
    </r>
    <r>
      <rPr>
        <b/>
        <sz val="9"/>
        <rFont val="Arial"/>
        <family val="2"/>
      </rPr>
      <t>Exception</t>
    </r>
    <r>
      <rPr>
        <sz val="9"/>
        <rFont val="Arial"/>
        <family val="2"/>
      </rPr>
      <t xml:space="preserve">: Exclude SROI 02 or SROI CO (if applicable) from consideration of last accepted MTC. 
Do not run this edit if OBT 430 is present.
</t>
    </r>
    <r>
      <rPr>
        <b/>
        <sz val="9"/>
        <rFont val="Arial"/>
        <family val="2"/>
      </rPr>
      <t>Element Error Text:</t>
    </r>
    <r>
      <rPr>
        <sz val="9"/>
        <rFont val="Arial"/>
        <family val="2"/>
      </rPr>
      <t xml:space="preserve"> SROI FN with no BEN cannot follow
</t>
    </r>
    <r>
      <rPr>
        <b/>
        <sz val="9"/>
        <rFont val="Arial"/>
        <family val="2"/>
      </rPr>
      <t>EM_POP_REST_DN0002_20_E01</t>
    </r>
  </si>
  <si>
    <r>
      <rPr>
        <b/>
        <sz val="9"/>
        <rFont val="Arial"/>
        <family val="2"/>
      </rPr>
      <t>DN0002 - Maintenance Type Code - Error 063
SROI FN
New:</t>
    </r>
    <r>
      <rPr>
        <sz val="9"/>
        <rFont val="Arial"/>
        <family val="2"/>
      </rPr>
      <t xml:space="preserve"> If last accepted MTC = SROI IP, AP or EP and 
the incoming SROI MTC FN DN0288 Number of Benefits = 00 AND 
DN0226 Recovery Code</t>
    </r>
    <r>
      <rPr>
        <sz val="9"/>
        <color rgb="FFFF0000"/>
        <rFont val="Arial"/>
        <family val="2"/>
      </rPr>
      <t xml:space="preserve"> = 830 (Overpayment Recovery) </t>
    </r>
    <r>
      <rPr>
        <sz val="9"/>
        <rFont val="Arial"/>
        <family val="2"/>
      </rPr>
      <t xml:space="preserve">or = 880 (Voided Indemnity Check) is NOT present then reject SROI MTC = FN
</t>
    </r>
    <r>
      <rPr>
        <b/>
        <sz val="9"/>
        <rFont val="Arial"/>
        <family val="2"/>
      </rPr>
      <t>Note:</t>
    </r>
    <r>
      <rPr>
        <sz val="9"/>
        <rFont val="Arial"/>
        <family val="2"/>
      </rPr>
      <t xml:space="preserve"> This edit is part of Sequencing.
</t>
    </r>
    <r>
      <rPr>
        <b/>
        <sz val="9"/>
        <rFont val="Arial"/>
        <family val="2"/>
      </rPr>
      <t>Exception:</t>
    </r>
    <r>
      <rPr>
        <sz val="9"/>
        <rFont val="Arial"/>
        <family val="2"/>
      </rPr>
      <t xml:space="preserve"> Exclude SROI 02 or SROI CO (if applicable) from consideration of last accepted MTC. 
Do not run this edit if OBT 430 is present.
</t>
    </r>
    <r>
      <rPr>
        <b/>
        <sz val="9"/>
        <rFont val="Arial"/>
        <family val="2"/>
      </rPr>
      <t>Element Error Text:</t>
    </r>
    <r>
      <rPr>
        <sz val="9"/>
        <rFont val="Arial"/>
        <family val="2"/>
      </rPr>
      <t xml:space="preserve"> SROI FN with no BEN cannot follow
</t>
    </r>
    <r>
      <rPr>
        <b/>
        <sz val="9"/>
        <rFont val="Arial"/>
        <family val="2"/>
      </rPr>
      <t xml:space="preserve">EM_POP_REST_DN0002_20_E01
</t>
    </r>
  </si>
  <si>
    <r>
      <rPr>
        <b/>
        <sz val="9"/>
        <rFont val="Arial"/>
        <family val="2"/>
      </rPr>
      <t>DN0270 - Employee ID Type Qualifier - Error 111
Old:</t>
    </r>
    <r>
      <rPr>
        <sz val="9"/>
        <rFont val="Arial"/>
        <family val="2"/>
      </rPr>
      <t xml:space="preserve"> Employee ID Type Qualifier must be as follows:
If FROI MTC = UR then value can only be = S or A
</t>
    </r>
    <r>
      <rPr>
        <b/>
        <sz val="9"/>
        <rFont val="Arial"/>
        <family val="2"/>
      </rPr>
      <t>EM_POP_REST_DN0270_03</t>
    </r>
    <r>
      <rPr>
        <sz val="9"/>
        <rFont val="Arial"/>
        <family val="2"/>
      </rPr>
      <t xml:space="preserve">
</t>
    </r>
  </si>
  <si>
    <r>
      <rPr>
        <b/>
        <sz val="9"/>
        <rFont val="Arial"/>
        <family val="2"/>
      </rPr>
      <t>DN0270 - Employee ID Type Qualifier - Error 111
New:</t>
    </r>
    <r>
      <rPr>
        <sz val="9"/>
        <rFont val="Arial"/>
        <family val="2"/>
      </rPr>
      <t xml:space="preserve"> N/A - Removed Edit
</t>
    </r>
  </si>
  <si>
    <r>
      <rPr>
        <b/>
        <sz val="9"/>
        <rFont val="Arial"/>
        <family val="2"/>
      </rPr>
      <t>DN's for Sweep - FROI &amp; SROI 02
Old:</t>
    </r>
    <r>
      <rPr>
        <sz val="9"/>
        <rFont val="Arial"/>
        <family val="2"/>
      </rPr>
      <t xml:space="preserve"> For All DN’s present on the 02 sweep report, apply the edits indicated on the DN Error Message table excluding Error Message Number 001 where the edits would be considered AR Requirement Code to return a TR (Transaction Rejected) on the acknowledgment if invalid. 
Edit: If any DN fails any edit on DN Error Message table as described above, then the FROI or SROI report will be assigned a TR (Transaction Rejected) and the DN in error and Error Message Number will be returned on the acknowledgment.
</t>
    </r>
    <r>
      <rPr>
        <b/>
        <sz val="9"/>
        <rFont val="Arial"/>
        <family val="2"/>
      </rPr>
      <t xml:space="preserve">Exception: </t>
    </r>
    <r>
      <rPr>
        <sz val="9"/>
        <rFont val="Arial"/>
        <family val="2"/>
      </rPr>
      <t xml:space="preserve">Do not apply edit(s) for the DN if the value under MTC 02, 02 Requirement Code column = NA or X.
</t>
    </r>
    <r>
      <rPr>
        <b/>
        <sz val="9"/>
        <rFont val="Arial"/>
        <family val="2"/>
      </rPr>
      <t>DN:</t>
    </r>
    <r>
      <rPr>
        <sz val="9"/>
        <rFont val="Arial"/>
        <family val="2"/>
      </rPr>
      <t xml:space="preserve"> DN that is in error
</t>
    </r>
    <r>
      <rPr>
        <b/>
        <sz val="9"/>
        <rFont val="Arial"/>
        <family val="2"/>
      </rPr>
      <t>Element Error Number:</t>
    </r>
    <r>
      <rPr>
        <sz val="9"/>
        <rFont val="Arial"/>
        <family val="2"/>
      </rPr>
      <t xml:space="preserve"> Error identified per edit on DN Error Message Table
EM_POP_REST_DN_SWEEP_01</t>
    </r>
  </si>
  <si>
    <r>
      <rPr>
        <b/>
        <sz val="9"/>
        <rFont val="Arial"/>
        <family val="2"/>
      </rPr>
      <t>This supersedes 1.3.06
DN's for Sweep - FROI &amp; SROI 02
New:</t>
    </r>
    <r>
      <rPr>
        <sz val="9"/>
        <rFont val="Arial"/>
        <family val="2"/>
      </rPr>
      <t xml:space="preserve"> The Claim Administrator will sweep in the most current data from their claim system into the 02 Change. For All DN’s present on the 02 sweep report, apply the edits indicated on the DN Error Message table excluding Error Message Number 001 where the edits would be considered AR Requirement Code to return a TR (Transaction Rejected) on the acknowledgment if invalid. 
Edit: If any DN fails any edit on DN Error Message table as described above, then the FROI or SROI report will be assigned a TR (Transaction Rejected) and the DN in error and Error Message Number will be returned on the acknowledgment.
</t>
    </r>
    <r>
      <rPr>
        <b/>
        <sz val="9"/>
        <rFont val="Arial"/>
        <family val="2"/>
      </rPr>
      <t xml:space="preserve">Exception: </t>
    </r>
    <r>
      <rPr>
        <sz val="9"/>
        <rFont val="Arial"/>
        <family val="2"/>
      </rPr>
      <t xml:space="preserve">Do not apply edit(s) for the DN on the 02 if all other MTC's for the DN have the requirement code of NA or X (treat this as NA);  otherwise treat as AR when the data is present on the MTC 02. 
</t>
    </r>
    <r>
      <rPr>
        <b/>
        <sz val="9"/>
        <rFont val="Arial"/>
        <family val="2"/>
      </rPr>
      <t>DN:</t>
    </r>
    <r>
      <rPr>
        <sz val="9"/>
        <rFont val="Arial"/>
        <family val="2"/>
      </rPr>
      <t xml:space="preserve"> DN that is in error
</t>
    </r>
    <r>
      <rPr>
        <b/>
        <sz val="9"/>
        <rFont val="Arial"/>
        <family val="2"/>
      </rPr>
      <t>Element Error Number:</t>
    </r>
    <r>
      <rPr>
        <sz val="9"/>
        <rFont val="Arial"/>
        <family val="2"/>
      </rPr>
      <t xml:space="preserve"> Error identified per edit on DN Error Message Table
EM_POP_REST_DN_SWEEP_01</t>
    </r>
  </si>
  <si>
    <r>
      <rPr>
        <b/>
        <sz val="9"/>
        <rFont val="Arial"/>
        <family val="2"/>
      </rPr>
      <t>DN0288 - Number of Benefits - Error 045
Old</t>
    </r>
    <r>
      <rPr>
        <sz val="9"/>
        <rFont val="Arial"/>
        <family val="2"/>
      </rPr>
      <t xml:space="preserve">: NA
</t>
    </r>
  </si>
  <si>
    <r>
      <rPr>
        <b/>
        <sz val="9"/>
        <rFont val="Arial"/>
        <family val="2"/>
      </rPr>
      <t>DN0288 - Number of Benefits - Error 045
New</t>
    </r>
    <r>
      <rPr>
        <sz val="9"/>
        <rFont val="Arial"/>
        <family val="2"/>
      </rPr>
      <t xml:space="preserve">: Per the Jurisdiction Element Requirement table: The expected Number of Benefits for SROI MTC’s AB or PX is E2 (meaning that 2 occurrences expected). Please see Section 4: Variable Segment Population Rules in the IAIABC Implementation Guide for further information.
When MTC at the Claim Level is = to AB or PX; then DN0288 Number of Benefits must be &gt;= 02.
</t>
    </r>
    <r>
      <rPr>
        <b/>
        <sz val="9"/>
        <rFont val="Arial"/>
        <family val="2"/>
      </rPr>
      <t>Exception:</t>
    </r>
    <r>
      <rPr>
        <sz val="9"/>
        <rFont val="Arial"/>
        <family val="2"/>
      </rPr>
      <t xml:space="preserve"> DN0288 Number of Benefits allowed to be &lt; 02 if a DN0202 Reduced Benefit Amount Code of “R” (Reclassification of Benefit) or a Reduced Benefit Amount Code of “D” (Decrease in Indemnity) is sent.   
</t>
    </r>
    <r>
      <rPr>
        <b/>
        <sz val="9"/>
        <rFont val="Arial"/>
        <family val="2"/>
      </rPr>
      <t>Elem Error Txt</t>
    </r>
    <r>
      <rPr>
        <sz val="9"/>
        <rFont val="Arial"/>
        <family val="2"/>
      </rPr>
      <t xml:space="preserve">: DN0288 Must be &gt;=02
</t>
    </r>
    <r>
      <rPr>
        <b/>
        <sz val="9"/>
        <rFont val="Arial"/>
        <family val="2"/>
      </rPr>
      <t>EM_POP_REST_DN0288_61</t>
    </r>
  </si>
  <si>
    <r>
      <rPr>
        <b/>
        <sz val="9"/>
        <rFont val="Arial"/>
        <family val="2"/>
      </rPr>
      <t>DN0185 - Insurer Type Code - Error 111
Old:</t>
    </r>
    <r>
      <rPr>
        <sz val="9"/>
        <rFont val="Arial"/>
        <family val="2"/>
      </rPr>
      <t xml:space="preserve"> NA</t>
    </r>
  </si>
  <si>
    <r>
      <rPr>
        <b/>
        <sz val="9"/>
        <rFont val="Arial"/>
        <family val="2"/>
      </rPr>
      <t>DN0185 - Insurer Type Code - Error 111
New:</t>
    </r>
    <r>
      <rPr>
        <sz val="9"/>
        <rFont val="Arial"/>
        <family val="2"/>
      </rPr>
      <t xml:space="preserve"> DN0185 Insurer Type Code sent for the Insurer FEIN on the transaction must match the Insurer Type Code approved for that Insurer FEIN on the Sender's approved Trading Partner Profile. 
Example: If Insurer Type Code for Insurer FEIN 987654321 on the approved Trading Partner Profile = I (Insurer), then Insurer Type Code for Insurer FEIN 987654321 on the transaction must also = I (Insurer), or it is rejected.
</t>
    </r>
    <r>
      <rPr>
        <b/>
        <sz val="9"/>
        <rFont val="Arial"/>
        <family val="2"/>
      </rPr>
      <t>Error Text:</t>
    </r>
    <r>
      <rPr>
        <sz val="9"/>
        <rFont val="Arial"/>
        <family val="2"/>
      </rPr>
      <t xml:space="preserve"> Ins Type Code no match on Trading Partner Profile
EM_POP_REST_DN0185_04</t>
    </r>
  </si>
  <si>
    <r>
      <rPr>
        <b/>
        <sz val="9"/>
        <rFont val="Arial"/>
        <family val="2"/>
      </rPr>
      <t>DN0002 - Maintenance Type Code - Error 063 
Old:</t>
    </r>
    <r>
      <rPr>
        <sz val="9"/>
        <rFont val="Arial"/>
        <family val="2"/>
      </rPr>
      <t xml:space="preserve"> N/A</t>
    </r>
  </si>
  <si>
    <r>
      <t xml:space="preserve">DN0002 - Maintenance Type Code - Error 063 
New: </t>
    </r>
    <r>
      <rPr>
        <sz val="9"/>
        <rFont val="Arial"/>
        <family val="2"/>
      </rPr>
      <t xml:space="preserve">If incoming SROI MTC = 'FN', allow if both conditions below are satisfied
1. SROI MTC PY exists in TA/TE status
2. Lump Sum Payment/Settlement Code = SF on the latest of SROI MTC PY, 02 or CO.
Note: SROI FN is allowed to follow if PY has Lump Sum Payment/Settlement Code (DN0293) present and = SF  accepted prior to FN, because a prior SX is not required. An intervening BM, MO, BW, QT, SA, AN, 02, or CO is allowed (if MTC valid in Jurisdiction). The Lump Sum Payment/Settlement Code could have been updated in 02/CO after PY report. </t>
    </r>
    <r>
      <rPr>
        <b/>
        <sz val="9"/>
        <rFont val="Arial"/>
        <family val="2"/>
      </rPr>
      <t xml:space="preserve">
Element Error Text: </t>
    </r>
    <r>
      <rPr>
        <sz val="9"/>
        <rFont val="Arial"/>
        <family val="2"/>
      </rPr>
      <t>FN can only follow PY if full settlement</t>
    </r>
    <r>
      <rPr>
        <b/>
        <sz val="9"/>
        <rFont val="Arial"/>
        <family val="2"/>
      </rPr>
      <t xml:space="preserve">
EM_POP_REST_DN0002_11</t>
    </r>
  </si>
  <si>
    <r>
      <rPr>
        <b/>
        <sz val="9"/>
        <rFont val="Arial"/>
        <family val="2"/>
      </rPr>
      <t>DN0059 - Manual Classification Code - Error 042
Old</t>
    </r>
    <r>
      <rPr>
        <sz val="9"/>
        <rFont val="Arial"/>
        <family val="2"/>
      </rPr>
      <t xml:space="preserve">: If DN0185 Insurer Type Code = I then verify a valid DN0059 Manual Classification Code using (DN0004) Jurisdiction Code (State Number +AA) and using Policy Effective Date (DN0029) verify code is in the range of Effective Date (D_eff) and Expiration Date (D-expir) for the Manual Class Code.
OR
If DN0185 Insurer Type Code = S then verify a valid DN0059 Manual Classification Code using (DN0004) Jurisdiction Code (State Number +AA) and using DN0031 Date of Injury verify code is in the range of Effective Date (D_eff) and Expiration Date (D-expir) for the Manual Class Code.
OR
If DN0185 Insurer Type Code = G  then verify a valid DN0059 Manual Classification Code using (DN0004) Jurisdiction Code (State Number +AA) and using DN0031 Date of Injury and/or Policy Effective Date (DN0029) verify code is in the range of Effective Date (D_eff) and Expiration Date (D-expir) for the Manual Class Code.
</t>
    </r>
    <r>
      <rPr>
        <b/>
        <sz val="9"/>
        <rFont val="Arial"/>
        <family val="2"/>
      </rPr>
      <t>Exception:</t>
    </r>
    <r>
      <rPr>
        <sz val="9"/>
        <rFont val="Arial"/>
        <family val="2"/>
      </rPr>
      <t xml:space="preserve"> Do not apply to Legacy Claims as defined in the Legacy Claim Definition Tab OR as defined by the jurisdiction otherwise.
</t>
    </r>
    <r>
      <rPr>
        <b/>
        <sz val="9"/>
        <rFont val="Arial"/>
        <family val="2"/>
      </rPr>
      <t>Element Error Text:</t>
    </r>
    <r>
      <rPr>
        <sz val="9"/>
        <rFont val="Arial"/>
        <family val="2"/>
      </rPr>
      <t xml:space="preserve"> ClassCode NotValid for State,DOI,PolEff
</t>
    </r>
    <r>
      <rPr>
        <b/>
        <sz val="9"/>
        <rFont val="Arial"/>
        <family val="2"/>
      </rPr>
      <t>EM_POP_REST_DN0059_04_E01</t>
    </r>
  </si>
  <si>
    <r>
      <rPr>
        <b/>
        <sz val="9"/>
        <rFont val="Arial"/>
        <family val="2"/>
      </rPr>
      <t>DN0059 - Manual Classification Code - Error 042
New</t>
    </r>
    <r>
      <rPr>
        <sz val="9"/>
        <rFont val="Arial"/>
        <family val="2"/>
      </rPr>
      <t xml:space="preserve">: If DN0185 Insurer Type Code = I then verify a valid DN0059 Manual Classification Code using (DN0004) Jurisdiction Code (State Number +AA) and using Policy Effective Date (DN0029) verify code is in the range of Effective Date (D_eff) and Expiration Date (D-expir) for the Manual Class Code.
If Policy Effective Date (DN0029) is not present, use DN0031 Date of Injury and verify code is in the range of Effective Date (D_eff) and Expiration Date (D-expir) for the Manual Class Code.
OR
If DN0185 Insurer Type Code = S then verify a valid DN0059 Manual Classification Code using (DN0004) Jurisdiction Code (State Number +AA) and using DN0031 Date of Injury verify code is in the range of Effective Date (D_eff) and Expiration Date (D-expir) for the Manual Class Code.
OR
If DN0185 Insurer Type Code = G  then verify a valid DN0059 Manual Classification Code using (DN0004) Jurisdiction Code (State Number +AA) and using DN0031 Date of Injury and/or Policy Effective Date (DN0029) verify code is in the range of Effective Date (D_eff) and Expiration Date (D-expir) for the Manual Class Code.
</t>
    </r>
    <r>
      <rPr>
        <b/>
        <sz val="9"/>
        <rFont val="Arial"/>
        <family val="2"/>
      </rPr>
      <t>Exception:</t>
    </r>
    <r>
      <rPr>
        <sz val="9"/>
        <rFont val="Arial"/>
        <family val="2"/>
      </rPr>
      <t xml:space="preserve"> Do not apply to Legacy Claims as defined in the Legacy Claim Definition Tab OR as defined by the jurisdiction otherwise.
</t>
    </r>
    <r>
      <rPr>
        <b/>
        <sz val="9"/>
        <rFont val="Arial"/>
        <family val="2"/>
      </rPr>
      <t>Element Error Text:</t>
    </r>
    <r>
      <rPr>
        <sz val="9"/>
        <rFont val="Arial"/>
        <family val="2"/>
      </rPr>
      <t xml:space="preserve"> ClassCode NotValid for State,DOI,PolEff
</t>
    </r>
    <r>
      <rPr>
        <b/>
        <sz val="9"/>
        <rFont val="Arial"/>
        <family val="2"/>
      </rPr>
      <t>EM_POP_REST_DN0059_06_E01</t>
    </r>
  </si>
  <si>
    <r>
      <rPr>
        <b/>
        <sz val="9"/>
        <rFont val="Arial"/>
        <family val="2"/>
      </rPr>
      <t>DN0444 - Date Claim Administrator Decision to Fully Deny
Old:</t>
    </r>
    <r>
      <rPr>
        <sz val="9"/>
        <rFont val="Arial"/>
        <family val="2"/>
      </rPr>
      <t xml:space="preserve"> Not Listed</t>
    </r>
  </si>
  <si>
    <r>
      <rPr>
        <b/>
        <sz val="9"/>
        <rFont val="Arial"/>
        <family val="2"/>
      </rPr>
      <t>DN0444 - Date Claim Administrator Decision to Fully Deny
New:</t>
    </r>
    <r>
      <rPr>
        <sz val="9"/>
        <rFont val="Arial"/>
        <family val="2"/>
      </rPr>
      <t xml:space="preserve"> Added newly approved DN.
</t>
    </r>
  </si>
  <si>
    <r>
      <rPr>
        <b/>
        <sz val="9"/>
        <rFont val="Arial"/>
        <family val="2"/>
      </rPr>
      <t xml:space="preserve">DN0052 - Employee Date of Birth-Error 111  </t>
    </r>
    <r>
      <rPr>
        <sz val="9"/>
        <rFont val="Arial"/>
        <family val="2"/>
      </rPr>
      <t xml:space="preserve">                     
Old: Internal Document for editing validation                                                                                                                                                                                                                         </t>
    </r>
  </si>
  <si>
    <r>
      <rPr>
        <b/>
        <sz val="9"/>
        <rFont val="Arial"/>
        <family val="2"/>
      </rPr>
      <t xml:space="preserve">DN0052 - Employee Date of Birth-Error 111  </t>
    </r>
    <r>
      <rPr>
        <sz val="9"/>
        <rFont val="Arial"/>
        <family val="2"/>
      </rPr>
      <t xml:space="preserve">                     
New:Revised Internal Document for editing validation                                                                                                                                                                                                                         </t>
    </r>
  </si>
  <si>
    <r>
      <t xml:space="preserve">DN0092 - Benefit Adjustment Code
Old: </t>
    </r>
    <r>
      <rPr>
        <sz val="9"/>
        <rFont val="Arial"/>
        <family val="2"/>
      </rPr>
      <t>Capture? = N</t>
    </r>
    <r>
      <rPr>
        <b/>
        <sz val="9"/>
        <rFont val="Arial"/>
        <family val="2"/>
      </rPr>
      <t xml:space="preserve">
</t>
    </r>
    <r>
      <rPr>
        <sz val="9"/>
        <rFont val="Arial"/>
        <family val="2"/>
      </rPr>
      <t>Code Value B is shaded</t>
    </r>
  </si>
  <si>
    <r>
      <t xml:space="preserve">DN0092 - Benefit Adjustment Code
New: </t>
    </r>
    <r>
      <rPr>
        <sz val="9"/>
        <rFont val="Arial"/>
        <family val="2"/>
      </rPr>
      <t>Capture? = Y</t>
    </r>
    <r>
      <rPr>
        <b/>
        <sz val="9"/>
        <rFont val="Arial"/>
        <family val="2"/>
      </rPr>
      <t xml:space="preserve">
</t>
    </r>
    <r>
      <rPr>
        <sz val="9"/>
        <rFont val="Arial"/>
        <family val="2"/>
      </rPr>
      <t>Code Value B is unshaded</t>
    </r>
  </si>
  <si>
    <r>
      <t xml:space="preserve">DN0092 - Benefit Adjustment Code - Error 111
Old: </t>
    </r>
    <r>
      <rPr>
        <sz val="9"/>
        <rFont val="Arial"/>
        <family val="2"/>
      </rPr>
      <t>NA</t>
    </r>
    <r>
      <rPr>
        <b/>
        <sz val="9"/>
        <rFont val="Arial"/>
        <family val="2"/>
      </rPr>
      <t xml:space="preserve">
</t>
    </r>
  </si>
  <si>
    <r>
      <rPr>
        <b/>
        <sz val="9"/>
        <rFont val="Arial"/>
        <family val="2"/>
      </rPr>
      <t>DN0092 - Benefit Adjustment Code - Error 111</t>
    </r>
    <r>
      <rPr>
        <sz val="9"/>
        <rFont val="Arial"/>
        <family val="2"/>
      </rPr>
      <t xml:space="preserve">
</t>
    </r>
    <r>
      <rPr>
        <b/>
        <sz val="9"/>
        <rFont val="Arial"/>
        <family val="2"/>
      </rPr>
      <t>New:</t>
    </r>
    <r>
      <rPr>
        <sz val="9"/>
        <rFont val="Arial"/>
        <family val="2"/>
      </rPr>
      <t xml:space="preserve"> Valid values are limited to the values shown on Valid Value table.
</t>
    </r>
    <r>
      <rPr>
        <b/>
        <sz val="9"/>
        <rFont val="Arial"/>
        <family val="2"/>
      </rPr>
      <t>Element Error Text:</t>
    </r>
    <r>
      <rPr>
        <sz val="9"/>
        <rFont val="Arial"/>
        <family val="2"/>
      </rPr>
      <t xml:space="preserve"> Refer to Value Table for valid values
</t>
    </r>
    <r>
      <rPr>
        <b/>
        <sz val="9"/>
        <rFont val="Arial"/>
        <family val="2"/>
      </rPr>
      <t>EM_POP_REST_DN0092_01</t>
    </r>
  </si>
  <si>
    <r>
      <t xml:space="preserve">DN0092 - Benefit Adjustment Code - Error 064
Old: </t>
    </r>
    <r>
      <rPr>
        <sz val="9"/>
        <rFont val="Arial"/>
        <family val="2"/>
      </rPr>
      <t>NA</t>
    </r>
    <r>
      <rPr>
        <b/>
        <sz val="9"/>
        <rFont val="Arial"/>
        <family val="2"/>
      </rPr>
      <t xml:space="preserve">
</t>
    </r>
  </si>
  <si>
    <r>
      <rPr>
        <b/>
        <sz val="9"/>
        <rFont val="Arial"/>
        <family val="2"/>
      </rPr>
      <t>DN0092 - Benefit Adjustment Code - Error 064</t>
    </r>
    <r>
      <rPr>
        <sz val="9"/>
        <rFont val="Arial"/>
        <family val="2"/>
      </rPr>
      <t xml:space="preserve">
</t>
    </r>
    <r>
      <rPr>
        <b/>
        <sz val="9"/>
        <rFont val="Arial"/>
        <family val="2"/>
      </rPr>
      <t>New:</t>
    </r>
    <r>
      <rPr>
        <sz val="9"/>
        <rFont val="Arial"/>
        <family val="2"/>
      </rPr>
      <t xml:space="preserve"> Benefit Adjustment Code must contain a Benefit Type Code (NNN) that is being reported.
Positions 2-4 (BNNN)
NNN = Benefit Type Codes (DN0085)
</t>
    </r>
    <r>
      <rPr>
        <b/>
        <sz val="9"/>
        <rFont val="Arial"/>
        <family val="2"/>
      </rPr>
      <t>Element Error Text:</t>
    </r>
    <r>
      <rPr>
        <sz val="9"/>
        <rFont val="Arial"/>
        <family val="2"/>
      </rPr>
      <t xml:space="preserve"> Ben Adjust Code must match Ben Type Code Rptd
</t>
    </r>
    <r>
      <rPr>
        <b/>
        <sz val="9"/>
        <rFont val="Arial"/>
        <family val="2"/>
      </rPr>
      <t>EM_POP_REST_DN0092_02</t>
    </r>
  </si>
  <si>
    <r>
      <t xml:space="preserve">DN0092 - Benefit Adjustment Code - Error 042
Old: </t>
    </r>
    <r>
      <rPr>
        <sz val="9"/>
        <rFont val="Arial"/>
        <family val="2"/>
      </rPr>
      <t xml:space="preserve">Benefit Adjustment Code (DN0092) should not be present in Benefit ACR segment, as Benefit Adjustments are not applicable in jurisdiction.
</t>
    </r>
    <r>
      <rPr>
        <b/>
        <sz val="9"/>
        <rFont val="Arial"/>
        <family val="2"/>
      </rPr>
      <t>Element Error Text:</t>
    </r>
    <r>
      <rPr>
        <sz val="9"/>
        <rFont val="Arial"/>
        <family val="2"/>
      </rPr>
      <t xml:space="preserve"> Ben Adjustments not valid in Jurisdiction
</t>
    </r>
    <r>
      <rPr>
        <b/>
        <sz val="9"/>
        <rFont val="Arial"/>
        <family val="2"/>
      </rPr>
      <t xml:space="preserve">EM_POP_REST_DN0092_03
</t>
    </r>
  </si>
  <si>
    <r>
      <t xml:space="preserve">DN0092 - Benefit Adjustment Code - Error 042
New: </t>
    </r>
    <r>
      <rPr>
        <sz val="9"/>
        <rFont val="Arial"/>
        <family val="2"/>
      </rPr>
      <t>NA removed edit</t>
    </r>
    <r>
      <rPr>
        <b/>
        <sz val="9"/>
        <rFont val="Arial"/>
        <family val="2"/>
      </rPr>
      <t xml:space="preserve">
</t>
    </r>
  </si>
  <si>
    <r>
      <rPr>
        <b/>
        <sz val="9"/>
        <rFont val="Arial"/>
        <family val="2"/>
      </rPr>
      <t>DN0092 - Benefit Adjustment Code
Old</t>
    </r>
    <r>
      <rPr>
        <sz val="9"/>
        <rFont val="Arial"/>
        <family val="2"/>
      </rPr>
      <t>: L not present for Error 001 and 111
L present for Error 042</t>
    </r>
  </si>
  <si>
    <r>
      <rPr>
        <b/>
        <sz val="9"/>
        <rFont val="Arial"/>
        <family val="2"/>
      </rPr>
      <t>DN0092 - Benefit Adjustment Code
New</t>
    </r>
    <r>
      <rPr>
        <sz val="9"/>
        <rFont val="Arial"/>
        <family val="2"/>
      </rPr>
      <t>: L added for Error 001 and 111
L removed for Error 042</t>
    </r>
  </si>
  <si>
    <r>
      <rPr>
        <b/>
        <sz val="9"/>
        <rFont val="Arial"/>
        <family val="2"/>
      </rPr>
      <t>DN0093 - Benefit Adjustment Weekly Amount
DN0094 - Benefit Adjustment Start Date
DN0125 - Benefit Adjustment End Date
Old</t>
    </r>
    <r>
      <rPr>
        <sz val="9"/>
        <rFont val="Arial"/>
        <family val="2"/>
      </rPr>
      <t>: Jurisdiction Will Apply Edits? = N
L not present for Error 001</t>
    </r>
  </si>
  <si>
    <r>
      <rPr>
        <b/>
        <sz val="9"/>
        <rFont val="Arial"/>
        <family val="2"/>
      </rPr>
      <t>DN0093 - Benefit Adjustment Weekly Amount
DN0094 - Benefit Adjustment Start Date
DN0125 - Benefit Adjustment End Date
New</t>
    </r>
    <r>
      <rPr>
        <sz val="9"/>
        <rFont val="Arial"/>
        <family val="2"/>
      </rPr>
      <t xml:space="preserve">: Jurisdiction Will Apply Edits? = Y
L added for Error 001
</t>
    </r>
  </si>
  <si>
    <r>
      <rPr>
        <b/>
        <sz val="9"/>
        <rFont val="Arial"/>
        <family val="2"/>
      </rPr>
      <t>DN0298 - Date Claim Administrator Knew Disability Exceeded the Waiting Period - Error 064
Old</t>
    </r>
    <r>
      <rPr>
        <sz val="9"/>
        <rFont val="Arial"/>
        <family val="2"/>
      </rPr>
      <t>: NA</t>
    </r>
  </si>
  <si>
    <r>
      <rPr>
        <b/>
        <sz val="9"/>
        <rFont val="Arial"/>
        <family val="2"/>
      </rPr>
      <t>DN0298 - Date Claim Administrator Knew Disability Exceeded the Waiting Period - Error 064
New</t>
    </r>
    <r>
      <rPr>
        <sz val="9"/>
        <rFont val="Arial"/>
        <family val="2"/>
      </rPr>
      <t xml:space="preserve">: SROI 02 Change for Remove of DN0298 Date Claim Administrator Knew Disability Exceeded the Waiting Period may only be sent if the Benefits Segment present indicates DN0090 Benefit Type Claim Weeks is = 0 and DN0091 Benefit Type Claim Days is &lt; 6 days.
</t>
    </r>
    <r>
      <rPr>
        <b/>
        <sz val="9"/>
        <rFont val="Arial"/>
        <family val="2"/>
      </rPr>
      <t>Exception:</t>
    </r>
    <r>
      <rPr>
        <sz val="9"/>
        <rFont val="Arial"/>
        <family val="2"/>
      </rPr>
      <t xml:space="preserve"> Do not apply edit if Benefit Type Code = 240
</t>
    </r>
    <r>
      <rPr>
        <b/>
        <sz val="9"/>
        <rFont val="Arial"/>
        <family val="2"/>
      </rPr>
      <t>Element Error Text</t>
    </r>
    <r>
      <rPr>
        <sz val="9"/>
        <rFont val="Arial"/>
        <family val="2"/>
      </rPr>
      <t xml:space="preserve">: 02 Remove only allowed if DN0090=0 and DN0091&lt;6
</t>
    </r>
    <r>
      <rPr>
        <b/>
        <sz val="9"/>
        <rFont val="Arial"/>
        <family val="2"/>
      </rPr>
      <t>EM_POP_REST_DN0298_01</t>
    </r>
  </si>
  <si>
    <r>
      <rPr>
        <b/>
        <strike/>
        <sz val="9"/>
        <rFont val="Arial"/>
        <family val="2"/>
      </rPr>
      <t>DN0412 - Change Data Element/Segment Number- Error 064
Old</t>
    </r>
    <r>
      <rPr>
        <strike/>
        <sz val="9"/>
        <rFont val="Arial"/>
        <family val="2"/>
      </rPr>
      <t>: NA</t>
    </r>
  </si>
  <si>
    <r>
      <rPr>
        <b/>
        <strike/>
        <sz val="9"/>
        <rFont val="Arial"/>
        <family val="2"/>
      </rPr>
      <t>***SUPERSEDES EM1.8.11***</t>
    </r>
    <r>
      <rPr>
        <b/>
        <sz val="9"/>
        <rFont val="Arial"/>
        <family val="2"/>
      </rPr>
      <t xml:space="preserve">
This is superseded by EM 1.9.04
</t>
    </r>
    <r>
      <rPr>
        <b/>
        <strike/>
        <sz val="9"/>
        <rFont val="Arial"/>
        <family val="2"/>
      </rPr>
      <t>DN0412 - Change Data Element/Segment Number- Error 064
New</t>
    </r>
    <r>
      <rPr>
        <strike/>
        <sz val="9"/>
        <rFont val="Arial"/>
        <family val="2"/>
      </rPr>
      <t xml:space="preserve">: SROI 02 Change for Remove of DN0298 Date Claim Administrator Knew Disability Exceeded the Waiting Period may only be sent if the Benefits Segment present indicates DN0090 Benefit Type Claim Weeks is = 0 and DN0091 Benefit Type Claim Days is &lt; 6 days.
</t>
    </r>
    <r>
      <rPr>
        <b/>
        <strike/>
        <sz val="9"/>
        <rFont val="Arial"/>
        <family val="2"/>
      </rPr>
      <t>Exception:</t>
    </r>
    <r>
      <rPr>
        <strike/>
        <sz val="9"/>
        <rFont val="Arial"/>
        <family val="2"/>
      </rPr>
      <t xml:space="preserve"> Do not apply edit if Benefit Type Code = 240
</t>
    </r>
    <r>
      <rPr>
        <b/>
        <strike/>
        <sz val="9"/>
        <rFont val="Arial"/>
        <family val="2"/>
      </rPr>
      <t>Element Error Text</t>
    </r>
    <r>
      <rPr>
        <strike/>
        <sz val="9"/>
        <rFont val="Arial"/>
        <family val="2"/>
      </rPr>
      <t xml:space="preserve">: 02 Remove only allowed if DN0090=0 and DN0091&lt;6
</t>
    </r>
    <r>
      <rPr>
        <b/>
        <strike/>
        <sz val="9"/>
        <rFont val="Arial"/>
        <family val="2"/>
      </rPr>
      <t>EM_POP_REST_DN0412_22</t>
    </r>
  </si>
  <si>
    <r>
      <rPr>
        <b/>
        <sz val="9"/>
        <rFont val="Arial"/>
        <family val="2"/>
      </rPr>
      <t>DN0085-Benefit Type Code</t>
    </r>
    <r>
      <rPr>
        <sz val="9"/>
        <rFont val="Arial"/>
        <family val="2"/>
      </rPr>
      <t xml:space="preserve">
</t>
    </r>
    <r>
      <rPr>
        <b/>
        <sz val="9"/>
        <rFont val="Arial"/>
        <family val="2"/>
      </rPr>
      <t xml:space="preserve">Old: </t>
    </r>
    <r>
      <rPr>
        <sz val="9"/>
        <rFont val="Arial"/>
        <family val="2"/>
      </rPr>
      <t xml:space="preserve">BTC 580 was grayed out
</t>
    </r>
    <r>
      <rPr>
        <b/>
        <sz val="9"/>
        <rFont val="Arial"/>
        <family val="2"/>
      </rPr>
      <t xml:space="preserve">Section 2 – Valid code values, from Section 1, not processed by jurisdiction: </t>
    </r>
    <r>
      <rPr>
        <sz val="9"/>
        <rFont val="Arial"/>
        <family val="2"/>
      </rPr>
      <t xml:space="preserve">
BTC 580 was not present</t>
    </r>
  </si>
  <si>
    <r>
      <rPr>
        <b/>
        <sz val="9"/>
        <rFont val="Arial"/>
        <family val="2"/>
      </rPr>
      <t>DN0085-Benefit Type Code</t>
    </r>
    <r>
      <rPr>
        <sz val="9"/>
        <rFont val="Arial"/>
        <family val="2"/>
      </rPr>
      <t xml:space="preserve">
</t>
    </r>
    <r>
      <rPr>
        <b/>
        <sz val="9"/>
        <rFont val="Arial"/>
        <family val="2"/>
      </rPr>
      <t xml:space="preserve">New: </t>
    </r>
    <r>
      <rPr>
        <sz val="9"/>
        <rFont val="Arial"/>
        <family val="2"/>
      </rPr>
      <t xml:space="preserve">BTC 580 is now unshaded
</t>
    </r>
    <r>
      <rPr>
        <b/>
        <sz val="9"/>
        <rFont val="Arial"/>
        <family val="2"/>
      </rPr>
      <t xml:space="preserve">Section 2 – Valid code values, from Section 1, not processed by jurisdiction: </t>
    </r>
    <r>
      <rPr>
        <sz val="9"/>
        <rFont val="Arial"/>
        <family val="2"/>
      </rPr>
      <t xml:space="preserve">
BTC 580 is now present and grayed out</t>
    </r>
  </si>
  <si>
    <r>
      <t xml:space="preserve">DN0430-Number of Narrative for Claim - Error 064
Old: </t>
    </r>
    <r>
      <rPr>
        <sz val="9"/>
        <rFont val="Arial"/>
        <family val="2"/>
      </rPr>
      <t>N/A</t>
    </r>
  </si>
  <si>
    <r>
      <rPr>
        <b/>
        <sz val="9"/>
        <rFont val="Arial"/>
        <family val="2"/>
      </rPr>
      <t xml:space="preserve">DN0430-Number of Narrative for Claim
Old: </t>
    </r>
    <r>
      <rPr>
        <sz val="9"/>
        <rFont val="Arial"/>
        <family val="2"/>
      </rPr>
      <t>L not present for Error 064</t>
    </r>
  </si>
  <si>
    <r>
      <rPr>
        <b/>
        <sz val="9"/>
        <rFont val="Arial"/>
        <family val="2"/>
      </rPr>
      <t xml:space="preserve">DN0430-Number of Narrative for Claim
New: </t>
    </r>
    <r>
      <rPr>
        <sz val="9"/>
        <rFont val="Arial"/>
        <family val="2"/>
      </rPr>
      <t>L present for Error 064</t>
    </r>
  </si>
  <si>
    <r>
      <rPr>
        <b/>
        <sz val="9"/>
        <rFont val="Arial"/>
        <family val="2"/>
      </rPr>
      <t xml:space="preserve">DN0412 - Change Data Element/Segment Number; FROI 02 - Error 123
Old: </t>
    </r>
    <r>
      <rPr>
        <sz val="9"/>
        <rFont val="Arial"/>
        <family val="2"/>
      </rPr>
      <t xml:space="preserve">If FROI MTC (DN0002) = 02 and DN0412 Change Data Element/Segment Number = 0042 Employee SSN or = 0152 Employee Employment Visa or = 0153 Employee Green Card or = 0154 Employee ID Assigned by Jurisdiction or = 0156 Employee Passport Number then invalid.
Reason: In order to update the following DN's:
0042 Employee SSN
0152 Employee Employment Visa
0153 Employee Green Card
0154 Employee ID Assigned by Jurisdiction
0156 Employee Passport Number
0437 Employee Individual Taxpayer Identification Number 
then DN0412 Change Data Element/Segment Number must be = 0270 (Employee ID Type Qualifier).
</t>
    </r>
    <r>
      <rPr>
        <b/>
        <sz val="9"/>
        <rFont val="Arial"/>
        <family val="2"/>
      </rPr>
      <t xml:space="preserve">Element Error Text: </t>
    </r>
    <r>
      <rPr>
        <sz val="9"/>
        <rFont val="Arial"/>
        <family val="2"/>
      </rPr>
      <t xml:space="preserve">Change DN invalid, must be for DN0270
</t>
    </r>
    <r>
      <rPr>
        <b/>
        <sz val="9"/>
        <rFont val="Arial"/>
        <family val="2"/>
      </rPr>
      <t xml:space="preserve">Verisk Ref #: </t>
    </r>
    <r>
      <rPr>
        <sz val="9"/>
        <rFont val="Arial"/>
        <family val="2"/>
      </rPr>
      <t>EM_POP_REST_DN0412_16</t>
    </r>
  </si>
  <si>
    <r>
      <rPr>
        <b/>
        <sz val="9"/>
        <rFont val="Arial"/>
        <family val="2"/>
      </rPr>
      <t xml:space="preserve">DN0412 - Change Data Element/Segment Number; FROI 02 - Error 123
New: </t>
    </r>
    <r>
      <rPr>
        <sz val="9"/>
        <rFont val="Arial"/>
        <family val="2"/>
      </rPr>
      <t xml:space="preserve">If FROI MTC (DN0002) = 02 and DN0412 Change Data Element/Segment Number = 0042 Employee SSN or = 0152 Employee Employment Visa or = 0153 Employee Green Card or = 0154 Employee ID Assigned by Jurisdiction or = 0156 Employee Passport Number or = 0437 Employee Individual Taxpayer Identification Number then invalid.
Reason: In order to update the following DN's:
0042 Employee SSN
0152 Employee Employment Visa
0153 Employee Green Card
0154 Employee ID Assigned by Jurisdiction
0156 Employee Passport Number
0437 Employee Individual Taxpayer Identification Number 
then DN0412 Change Data Element/Segment Number must be = 0270 (Employee ID Type Qualifier).
</t>
    </r>
    <r>
      <rPr>
        <b/>
        <sz val="9"/>
        <rFont val="Arial"/>
        <family val="2"/>
      </rPr>
      <t xml:space="preserve">Element Error Text: </t>
    </r>
    <r>
      <rPr>
        <sz val="9"/>
        <rFont val="Arial"/>
        <family val="2"/>
      </rPr>
      <t xml:space="preserve">Change DN invalid, must be for DN0270
</t>
    </r>
    <r>
      <rPr>
        <b/>
        <sz val="9"/>
        <rFont val="Arial"/>
        <family val="2"/>
      </rPr>
      <t xml:space="preserve">Verisk Ref #: </t>
    </r>
    <r>
      <rPr>
        <sz val="9"/>
        <rFont val="Arial"/>
        <family val="2"/>
      </rPr>
      <t>EM_POP_REST_DN0412_16</t>
    </r>
  </si>
  <si>
    <r>
      <rPr>
        <b/>
        <sz val="9"/>
        <rFont val="Arial"/>
        <family val="2"/>
      </rPr>
      <t>DN0412 - Change Data Element/Segment Number- Error 064
Old</t>
    </r>
    <r>
      <rPr>
        <sz val="9"/>
        <rFont val="Arial"/>
        <family val="2"/>
      </rPr>
      <t xml:space="preserve">: SROI 02 Change for Remove of DN0298 Date Claim Administrator Knew Disability Exceeded the Waiting Period may only be sent if the Benefits Segment present indicates DN0090 Benefit Type Claim Weeks is = 0 and DN0091 Benefit Type Claim Days is &lt; 6 days.
</t>
    </r>
    <r>
      <rPr>
        <b/>
        <sz val="9"/>
        <rFont val="Arial"/>
        <family val="2"/>
      </rPr>
      <t>Exception:</t>
    </r>
    <r>
      <rPr>
        <sz val="9"/>
        <rFont val="Arial"/>
        <family val="2"/>
      </rPr>
      <t xml:space="preserve"> Do not apply edit if Benefit Type Code = 240
</t>
    </r>
    <r>
      <rPr>
        <b/>
        <sz val="9"/>
        <rFont val="Arial"/>
        <family val="2"/>
      </rPr>
      <t>Element Error Text</t>
    </r>
    <r>
      <rPr>
        <sz val="9"/>
        <rFont val="Arial"/>
        <family val="2"/>
      </rPr>
      <t xml:space="preserve">: 02 Remove only allowed if DN0090=0 and DN0091&lt;6
</t>
    </r>
    <r>
      <rPr>
        <b/>
        <sz val="9"/>
        <rFont val="Arial"/>
        <family val="2"/>
      </rPr>
      <t>EM_POP_REST_DN0412_22</t>
    </r>
  </si>
  <si>
    <r>
      <rPr>
        <b/>
        <sz val="9"/>
        <rFont val="Arial"/>
        <family val="2"/>
      </rPr>
      <t>DN0444 - Date Claim Administrator Decision to Fully Deny
Old: J</t>
    </r>
    <r>
      <rPr>
        <sz val="9"/>
        <rFont val="Arial"/>
        <family val="2"/>
      </rPr>
      <t>urisdiction will apply edits? = Y</t>
    </r>
  </si>
  <si>
    <r>
      <rPr>
        <b/>
        <sz val="9"/>
        <rFont val="Arial"/>
        <family val="2"/>
      </rPr>
      <t>DN0444 - Date Claim Administrator Decision to Fully Deny
New:</t>
    </r>
    <r>
      <rPr>
        <sz val="9"/>
        <rFont val="Arial"/>
        <family val="2"/>
      </rPr>
      <t xml:space="preserve">  Jurisdiction will apply edits? = N
</t>
    </r>
  </si>
  <si>
    <r>
      <rPr>
        <b/>
        <sz val="9"/>
        <rFont val="Arial"/>
        <family val="2"/>
      </rPr>
      <t>DN0437 - Employee Individual Taxpayer Identification Number (ITIN) - Error 111
Old:</t>
    </r>
    <r>
      <rPr>
        <sz val="9"/>
        <rFont val="Arial"/>
        <family val="2"/>
      </rPr>
      <t xml:space="preserve">  If DN0270-Employee ID Type Qualifier = to T.
	Non-Legacy Claims: 
	1. Must be numeric.
	2. Must begin with the number 9.
	3. The fourth and fifth digit must be in the range of 70-99.
</t>
    </r>
    <r>
      <rPr>
        <b/>
        <sz val="9"/>
        <rFont val="Arial"/>
        <family val="2"/>
      </rPr>
      <t xml:space="preserve">Exception: </t>
    </r>
    <r>
      <rPr>
        <sz val="9"/>
        <rFont val="Arial"/>
        <family val="2"/>
      </rPr>
      <t xml:space="preserve">Do Not Apply to Legacy Claims
</t>
    </r>
    <r>
      <rPr>
        <b/>
        <sz val="9"/>
        <rFont val="Arial"/>
        <family val="2"/>
      </rPr>
      <t>Element Error Text</t>
    </r>
    <r>
      <rPr>
        <sz val="9"/>
        <rFont val="Arial"/>
        <family val="2"/>
      </rPr>
      <t xml:space="preserve">: ITIN has invalid content
</t>
    </r>
    <r>
      <rPr>
        <b/>
        <sz val="9"/>
        <rFont val="Arial"/>
        <family val="2"/>
      </rPr>
      <t>Internal Ref #</t>
    </r>
    <r>
      <rPr>
        <sz val="9"/>
        <rFont val="Arial"/>
        <family val="2"/>
      </rPr>
      <t>: EM_POP_REST_DN0437_04</t>
    </r>
  </si>
  <si>
    <r>
      <rPr>
        <b/>
        <sz val="9"/>
        <rFont val="Arial"/>
        <family val="2"/>
      </rPr>
      <t>DN0437 - Employee Individual Taxpayer Identification Number (ITIN) - Error 111
New:</t>
    </r>
    <r>
      <rPr>
        <sz val="9"/>
        <rFont val="Arial"/>
        <family val="2"/>
      </rPr>
      <t xml:space="preserve"> If DN0270-Employee ID Type Qualifier = to T.
	Non-Legacy Claims: 
	1. Must be numeric.
	2. Must begin with the number 9.
	3. The fourth and fifth digit must be in the range of 50-99.
</t>
    </r>
    <r>
      <rPr>
        <b/>
        <sz val="9"/>
        <rFont val="Arial"/>
        <family val="2"/>
      </rPr>
      <t xml:space="preserve">Exception: </t>
    </r>
    <r>
      <rPr>
        <sz val="9"/>
        <rFont val="Arial"/>
        <family val="2"/>
      </rPr>
      <t xml:space="preserve">Do Not Apply to Legacy Claims
</t>
    </r>
    <r>
      <rPr>
        <b/>
        <sz val="9"/>
        <rFont val="Arial"/>
        <family val="2"/>
      </rPr>
      <t>Element Error Text</t>
    </r>
    <r>
      <rPr>
        <sz val="9"/>
        <rFont val="Arial"/>
        <family val="2"/>
      </rPr>
      <t xml:space="preserve">: ITIN format must have valid content
</t>
    </r>
    <r>
      <rPr>
        <b/>
        <sz val="9"/>
        <rFont val="Arial"/>
        <family val="2"/>
      </rPr>
      <t>Internal Ref #</t>
    </r>
    <r>
      <rPr>
        <sz val="9"/>
        <rFont val="Arial"/>
        <family val="2"/>
      </rPr>
      <t>: EM_POP_REST_DN0437_06</t>
    </r>
  </si>
  <si>
    <t>Decrease Cost of Living Adjustment</t>
  </si>
  <si>
    <t>Increase Cost of Living Adjustment</t>
  </si>
  <si>
    <r>
      <rPr>
        <b/>
        <sz val="9"/>
        <rFont val="Arial"/>
        <family val="2"/>
      </rPr>
      <t>DN0092 - Benefit Adjustment Code
New:</t>
    </r>
    <r>
      <rPr>
        <sz val="9"/>
        <rFont val="Arial"/>
        <family val="2"/>
      </rPr>
      <t xml:space="preserve"> Updated Code Value 1 description = Increase Cost of Living Adjustment
Code Value 5 added with description = Decrease Cost of Living Adjustment and shaded for IIC will not collect this new Code Value</t>
    </r>
  </si>
  <si>
    <t>COLLECTIVE BARGAINING AGREEMENT CODE (DN0438)</t>
  </si>
  <si>
    <t>SUSPENSION REASON CODE - FULL (DN0418)</t>
  </si>
  <si>
    <t>SUSPENSION REASON CODE - PARTIAL (DN0419)</t>
  </si>
  <si>
    <t xml:space="preserve">DN0058 - Employment Status Code </t>
  </si>
  <si>
    <t>EM 1.9.08</t>
  </si>
  <si>
    <r>
      <rPr>
        <b/>
        <sz val="9"/>
        <rFont val="Arial"/>
        <family val="2"/>
      </rPr>
      <t>DN0058 - Employment Status Code 
Old:</t>
    </r>
    <r>
      <rPr>
        <sz val="9"/>
        <rFont val="Arial"/>
        <family val="2"/>
      </rPr>
      <t xml:space="preserve"> Code Value 6 - Retired was shaded and not accepted by IIC</t>
    </r>
  </si>
  <si>
    <r>
      <rPr>
        <b/>
        <sz val="9"/>
        <rFont val="Arial"/>
        <family val="2"/>
      </rPr>
      <t xml:space="preserve">DN0058 - Employment Status Code 
New: </t>
    </r>
    <r>
      <rPr>
        <sz val="9"/>
        <rFont val="Arial"/>
        <family val="2"/>
      </rPr>
      <t>Code Value 6 - Retired is unshaded and will now be accepted by IIC</t>
    </r>
  </si>
  <si>
    <t>New Code Value accepted</t>
  </si>
  <si>
    <t>IIC will now be accepting Employment Status Code  6-Retired</t>
  </si>
  <si>
    <t>The changes below are for Release 3.1.7.</t>
  </si>
  <si>
    <t xml:space="preserve"> Add DN0203 Employer Paid Salary Prior To Acquisition Code.</t>
  </si>
  <si>
    <t>To allow a jurisdiction to indicate if DN0203 is accepted.</t>
  </si>
  <si>
    <t>EM149</t>
  </si>
  <si>
    <t>The changes below are for Release 3.1.8, The changes above are for Release 3.1.7 and earlier</t>
  </si>
  <si>
    <t>Valid Value and Valid Value Detail Page 1</t>
  </si>
  <si>
    <t>CLM947: Alaska has a Cost of Living Adjustment (COLA) to benefits when the claimant does not live in AK. In cases where the claimant lives in another state but comes to AK to work, they will reduce the indemnity amount based on a cost of living table they use.  The current description for DN0092 Benefit Adjustment Code of ‘1’ only allows for a COLA increase.  This change enables reporting a decrease in COLA to meet AK requirements by adding a code for 'decrease'.</t>
  </si>
  <si>
    <t>Release 3.1 Guide was published on 1/1/2025. This change was added to the Supplement on 2/17/2025.</t>
  </si>
  <si>
    <t>EM150</t>
  </si>
  <si>
    <t>8/6/2025 - 180 days from Approval Date (IRR CLM947 - approved 2/7/2025)</t>
  </si>
  <si>
    <t>LATEST RTW STATUS DATE – DN0072
Remove the L under Error 113 Must be &gt;= Initial RTW Date</t>
  </si>
  <si>
    <t xml:space="preserve">Change needed because DN0072 cannot be = Initial RTW Date. The DP Rule in IG for DN0072 says:
DP Rule: This date must be after the Initial Return to Work Date (DN0068) and can be prior to a 
Current Date Disability Began (DN0144). 
 Must be &gt; Initial RTW Date.
</t>
  </si>
  <si>
    <t>Release 3.1.8 Guide was published on 1/1/2025. This change does not require any changes to the Guide.</t>
  </si>
  <si>
    <t>EM151</t>
  </si>
  <si>
    <t>Add a new edit by adding a column on the right side of table for:   
127: Must be &gt; Initial RTW Date.
Apply edit 127 to LATEST RTW STATUS DATE – DN0072</t>
  </si>
  <si>
    <t>EM152</t>
  </si>
  <si>
    <r>
      <t xml:space="preserve">DEPENDENT/PAYEE RELATIONSHIP CODE – DN0097
Add Values:
</t>
    </r>
    <r>
      <rPr>
        <b/>
        <sz val="9"/>
        <rFont val="Arial"/>
        <family val="2"/>
      </rPr>
      <t>N = Numerical Birth Order</t>
    </r>
    <r>
      <rPr>
        <sz val="9"/>
        <rFont val="Arial"/>
        <family val="2"/>
      </rPr>
      <t xml:space="preserve">
A =10
B = 11
C = 12
D = 13
E = 14
F = 15
G = 16
H = 17
I = 18
J = 19
K = 20</t>
    </r>
  </si>
  <si>
    <r>
      <t xml:space="preserve">Add New DN SUSPENSION REASON CODE - PARTIAL - DN0419
Values: refer to IRR for detailed list
DP Rule: </t>
    </r>
    <r>
      <rPr>
        <i/>
        <sz val="9"/>
        <rFont val="Arial"/>
        <family val="2"/>
      </rPr>
      <t>Suspension Reason Code – Partial</t>
    </r>
    <r>
      <rPr>
        <sz val="9"/>
        <rFont val="Arial"/>
        <family val="2"/>
      </rPr>
      <t xml:space="preserve">  is required when MTC is Px
Values: P1,P2,P3,P4,P5,P7,P9,PJ</t>
    </r>
  </si>
  <si>
    <r>
      <rPr>
        <b/>
        <sz val="9"/>
        <color rgb="FFFF0000"/>
        <rFont val="Arial"/>
        <family val="2"/>
      </rPr>
      <t>See Change Number EM91 for corrected change as this change noted here is an invalid change.</t>
    </r>
    <r>
      <rPr>
        <sz val="9"/>
        <rFont val="Arial"/>
        <family val="2"/>
      </rPr>
      <t xml:space="preserve">
</t>
    </r>
    <r>
      <rPr>
        <strike/>
        <sz val="9"/>
        <rFont val="Arial"/>
        <family val="2"/>
      </rPr>
      <t>Payment Reason Code (DN0222): Sync up the codes based on what the Dictionary says: See Benefit Type Code and Other Benefit Type Code values for medical (350, 360, 370, 450, 455, 460, 465, 470), funeral (300), penalty (310, 311), and attorney fees (330 &amp; 340).
RE: Change Number EM15: Employer Paid BTCs (2xx) and Acquired OBTs (430 and 440) were removed from Payment Reason Codes</t>
    </r>
  </si>
  <si>
    <r>
      <t xml:space="preserve">For MTC 02 Change: Add new Error Code: 126: Number of Occurrences &lt; Previously Reported for U Update
Add L to all Number of DN's except DN0411 Number of Change Data Elements.
Purpose: Number of occurrence &lt; previously reported for Change Reason Code and Change Data Element/Segment Number combination.
Applies to all Number of DN's except DN0411 Number of Change Data Elements only </t>
    </r>
    <r>
      <rPr>
        <b/>
        <sz val="9"/>
        <rFont val="Arial"/>
        <family val="2"/>
      </rPr>
      <t>when Change Reason Code = U.</t>
    </r>
  </si>
  <si>
    <r>
      <t xml:space="preserve">The following change is being made to address IAIABC SYS856: Claims Release 3.0 Edit Matrix has Error Message 035 (Must be greater than or equal to DN0056 Initial Date Disability Began) applied to DN0088 Benefit Period Start Date. This is an invalid edit when Benefit Type Code is 030 (Permanent Partial Scheduled), 040 (Permanent Partial Unscheduled) or 090 (Permanent Partial Disfigurement) are paid prior to an actual disability period.
</t>
    </r>
    <r>
      <rPr>
        <b/>
        <sz val="9"/>
        <rFont val="Arial"/>
        <family val="2"/>
      </rPr>
      <t>Remove L and do not apply edit for Error Message 035</t>
    </r>
    <r>
      <rPr>
        <sz val="9"/>
        <rFont val="Arial"/>
        <family val="2"/>
      </rPr>
      <t xml:space="preserve"> (Must be greater than or equal to DN0056 Initial Date Disability Began) to DN0088 Benefit Period Start Date
</t>
    </r>
  </si>
  <si>
    <r>
      <t xml:space="preserve">The following change is being made to address IAIABC SYS856: Claims Release 3.0 Edit Matrix has Error Message 035 (Must be greater than or equal to DN0056 Initial Date Disability Began) applied to DN0088 Benefit Period Start Date. This is an invalid edit when Benefit Type Code is 030 (Permanent Partial Scheduled), 040 (Permanent Partial Unscheduled) or 090 (Permanent Partial Disfigurement) are paid prior to an actual disability period.
</t>
    </r>
    <r>
      <rPr>
        <b/>
        <sz val="9"/>
        <rFont val="Arial"/>
        <family val="2"/>
      </rPr>
      <t>Add Population Restriction:</t>
    </r>
    <r>
      <rPr>
        <sz val="9"/>
        <rFont val="Arial"/>
        <family val="2"/>
      </rPr>
      <t xml:space="preserve">
DN0088 Benefit Period Start Date for Error 064 – Invalid data relationship
Must be greater than or equal to DN0056 Initial Date Disability Began when DN0085 Benefit Type Code is NOT = 030 (Permanent Partial Scheduled), 040 (Permanent Partial Unscheduled) or 090 (Permanent Partial Disfigurement).
Element Error Text: Must be &gt;= DN0056 if BTC not = 030 040 090
NOTE: Each Jurisdiction should Add 'P' to Population Restrictions Indicator column on the DN Error Message Table and add the applicable MTC(s) on the Population Restriction Table for DN0088 Benefit Period Start Date if this edit is utilized. Otherwise, the Restriction should be removed from the Population Restriction Table. Also the jurisdiction should insert a L at the intersection of DN0088 and Error 064.</t>
    </r>
  </si>
  <si>
    <r>
      <t>See Change Number EM91 for the change that is needed to DN0222 Payment Reason Code:
Add missing Codes 320, 321,</t>
    </r>
    <r>
      <rPr>
        <strike/>
        <sz val="9"/>
        <rFont val="Arial"/>
        <family val="2"/>
      </rPr>
      <t xml:space="preserve"> </t>
    </r>
    <r>
      <rPr>
        <b/>
        <strike/>
        <sz val="9"/>
        <rFont val="Arial"/>
        <family val="2"/>
      </rPr>
      <t>380, 390, 400, 420, 421, 422, 475, 480, 485, 490</t>
    </r>
  </si>
  <si>
    <r>
      <t xml:space="preserve">Error 125 – Must be &gt; 00 for D Delete: A MTC 02 (Change) report, in order to delete a segment the value of the DN must be &gt; 00 for DN0413 Change Reason Code = value = D Delete (Note: Only applies to the Number of DN's with exception: Edit cannot be applied to DN0411, DN0434, DN0285 or DN0430 which are greyed on the DN Error Message table.). </t>
    </r>
    <r>
      <rPr>
        <u/>
        <sz val="9"/>
        <rFont val="Arial"/>
        <family val="2"/>
      </rPr>
      <t xml:space="preserve">
Add L to Error 125 Must be &gt; 00 for Delete for the following DN's.</t>
    </r>
    <r>
      <rPr>
        <sz val="9"/>
        <rFont val="Arial"/>
        <family val="2"/>
      </rPr>
      <t xml:space="preserve">
0078 Number of Permanent Impairments
0082 Number of Death Dependent/Payee Relationships
0274 Number of Accident/Injury Description Narratives
0275 Number of Concurrent Employers
0276 Number of Denial Reason Narratives
0277 Number of Full Denial Reason Codes
0278 Number of Managed Care Organizations
0279 Number of Witnesses
0282 Number of Other Benefits
0283 Number of Payments
0284 Number of Recoveries
0287 Number of Suspension Narratives
0288 Number of Benefits
0289 Number of Benefit ACR
0420 Number of Part of Body Injured
0424 Number of Dependent/Payee Relationships</t>
    </r>
  </si>
  <si>
    <r>
      <t xml:space="preserve">Remove the L under 126 on the DN Error table for 'Number of'  narrative DN's: 0274, 0276, 0287, 0430
Error 126: Number of Occurrences &lt; or &gt; Previously Reported for DN0413 Change Reason 
0274 	Number of Accident/Injury Description Narratives
0276 	Number of Denial Reason Narratives
0287 	Number of Suspension Narratives
</t>
    </r>
    <r>
      <rPr>
        <sz val="9"/>
        <color rgb="FFFF0000"/>
        <rFont val="Arial"/>
        <family val="2"/>
      </rPr>
      <t>0430 Number of Narrative for Claim</t>
    </r>
  </si>
  <si>
    <r>
      <t>Use of any of the alphanumeric
characters is permitted in data elements with the format of Alphanumeric: Type = A/N unless otherwise indicated in a Data Population Rule.
Alphanumeric: Type = A/N
Data elements that are assigned the format of A/N consist of a sequence of any characters from common character code schemes of EBCDIC, ASCII, and CCITT International Alphabet 5. When using an alphanumeric field, the significant characters are always left justified in the field with any remaining space in the field padded with spaces. Left justified implies that the data must start in the first position of the field.
Spaces indicate absence of data. Alphanumeric character set includes those selected from the uppercase letters, lower case letters, numeric digits, space character, and special characters as follows: A...Z, a...z, 0...9, &lt; . &gt; / ? ; : ‘ “ [ { ] } \ | ` ~ ! @ # $ % ^ &amp; * ( ) - _ = + (space). Use of any special characters as record delimiters is subject to the trading partner agreement identifying delimiters.</t>
    </r>
    <r>
      <rPr>
        <b/>
        <sz val="9"/>
        <color rgb="FFFF0000"/>
        <rFont val="Arial"/>
        <family val="2"/>
      </rPr>
      <t xml:space="preserve"> </t>
    </r>
  </si>
  <si>
    <t xml:space="preserve">Add a new SROI DN.
Benefit Change Reason Code (DN0439)	
IRR CLM900 - BENEFIT CHANGE REASON CODE (DN0439)
Definition: A code reported at the Claim level identifying the reason the Benefit Type Code or Net Weekly Amount has changed.  This is not at the Benefit segment level.
DP Rule: This DN can only be required/reported on a SROI MTC CB - Change in Benefit Type or CA - Change in Benefit Amount. It does not apply to any other SROI MTC's. This should not carry over to future transactions. It is recommended that the jurisdiction should have a regulatory reason for requiring this DN due to the implications of work flow for Claim Administrators and should be outlined in the jurisdiction's Trading Partner Tables. The data element cannot be Mandatory if the reason for the change in the Net Weekly Amount or Benefit Type Code can be determined by another Data Element elsewhere in the standard.  		
A: Independent Medical Exam (IME) or Claim Administrator Consultant	
B: Employee Treating Physician medical report    		
C: Recalculation of Net Weekly Amount based on Wage Statement    	
D: Jurisdiction Directed    		
E: Stipulated or negotiated Net Weekly Amount(not jurisdiction directed)	</t>
  </si>
  <si>
    <r>
      <rPr>
        <b/>
        <sz val="9"/>
        <rFont val="Arial"/>
        <family val="2"/>
      </rPr>
      <t xml:space="preserve">BENEFIT TYPE CODE (DN0085) 
Change the names for the codes for:
</t>
    </r>
    <r>
      <rPr>
        <sz val="9"/>
        <rFont val="Arial"/>
        <family val="2"/>
      </rPr>
      <t xml:space="preserve">New Name for 051 = Catastrophic Benefits, previous name was Temporary Total Catastrophic 
New Name for 251 = Employer Paid Catastrophic Benefits, previous name was EP Temp Total Catastrophic
New Name for 551 = Catastrophic Lump Sum Payment/Settlement, previous was Temporary Total Catastrophic Lump Sum Payment/Settlement
</t>
    </r>
    <r>
      <rPr>
        <b/>
        <sz val="9"/>
        <rFont val="Arial"/>
        <family val="2"/>
      </rPr>
      <t xml:space="preserve">Payment Reason Code (DN0222)
Change the names for the codes for:
</t>
    </r>
    <r>
      <rPr>
        <sz val="9"/>
        <rFont val="Arial"/>
        <family val="2"/>
      </rPr>
      <t>New Name for 051 = Catastrophic Benefits, previous name was Temporary Total Catastrophic 
New Name for 551 = Catastrophic Lump Sum Payment/Settlement, previous was Temporary Total Catastrophic Lump Sum Payment/Settlement</t>
    </r>
  </si>
  <si>
    <r>
      <t xml:space="preserve">Remove the 'Relaxed requirement edits (err msg 001 and 108)' Column, </t>
    </r>
    <r>
      <rPr>
        <b/>
        <sz val="9"/>
        <rFont val="Arial"/>
        <family val="2"/>
      </rPr>
      <t>not the actual Error message</t>
    </r>
    <r>
      <rPr>
        <sz val="9"/>
        <rFont val="Arial"/>
        <family val="2"/>
      </rPr>
      <t xml:space="preserve"> 001 and 108 columns.
This is now included in the Data Element Reference Table by Name and Number under the Migration Impact column within Section 2 of the Claims EDI Implementation Guide.
Instructions: The following was added to the ERT Instructions:
When a jurisdiction migrates from Claims Release 1 or Release 3.0, consideration should be given to the availability of new data elements when completing their requirements for claims that were established in Release 1 or Release 3.0. Refer to Data Element Reference Table by Name and Number within Section 2 of the Claims EDI Implementation Guide.  On this table, the 'Migration Impact' column includes Claims R1.0 to R3.1 and R3.0 to R3.1. The ‘Migration Impact’ conditions are based on DN0031 Date of Injury or DN0041 Date Claim Administrator Had Knowledge of Injury. The migration values shown below.
L – Claim                    EC/MC or less severe
V – Event                    EC/MC or less severe
VI – Event BTC           EC/MC or less severe
NI – No Impact            M or less severe
</t>
    </r>
  </si>
  <si>
    <r>
      <t xml:space="preserve">Remove the F's from the </t>
    </r>
    <r>
      <rPr>
        <b/>
        <i/>
        <sz val="9"/>
        <rFont val="Arial"/>
        <family val="2"/>
      </rPr>
      <t>'Match Data'</t>
    </r>
    <r>
      <rPr>
        <sz val="9"/>
        <rFont val="Arial"/>
        <family val="2"/>
      </rPr>
      <t xml:space="preserve"> column</t>
    </r>
  </si>
  <si>
    <r>
      <t>Add the following to the Instructions to indicate how to populate the '</t>
    </r>
    <r>
      <rPr>
        <b/>
        <i/>
        <sz val="9"/>
        <rFont val="Arial"/>
        <family val="2"/>
      </rPr>
      <t>Match Data'</t>
    </r>
    <r>
      <rPr>
        <sz val="9"/>
        <rFont val="Arial"/>
        <family val="2"/>
      </rPr>
      <t xml:space="preserve"> column.</t>
    </r>
    <r>
      <rPr>
        <i/>
        <sz val="9"/>
        <rFont val="Arial"/>
        <family val="2"/>
      </rPr>
      <t xml:space="preserve">
The Match Data Column informs senders which data elements are intended to be used to match a transaction to the jurisdiction’s database and should be expressed with a Y inserted in the Match Data column.</t>
    </r>
  </si>
  <si>
    <r>
      <t xml:space="preserve">IAIABC Sequencing review workgroup recommend adding the following comment to the Edit Matrix, Sequencing and Match Data Tables. 
</t>
    </r>
    <r>
      <rPr>
        <i/>
        <sz val="9"/>
        <rFont val="Arial"/>
        <family val="2"/>
      </rPr>
      <t xml:space="preserve">For information on sequencing of MTCs for acquired claims where the Insurer FEIN/Claim Administrator FEIN may have changed, please see Transaction Processing Rules in Section 2 of the IAIABC Release 3.1 guide.  </t>
    </r>
  </si>
  <si>
    <r>
      <t xml:space="preserve">Added Population Restriction for 2.a and 2.b. Jurisdition may use one of these as a guide to communicate on their Edit Matrix how they will process 02 Changes. 
Jurisdiction must indicate which of the R3.1 IG, Section 4, 02 Change Processing Rules, Processing Rule for FROI &amp; SROI 02 edits shown below will be applied and delete the Population Restriction that will not be used.
DN's for Sweep edits-Processing Rule 2.a 
or 
DN's for database compare edits-Processing Rule 2.b. 
The DN in error and Error Message Number will be returned on the acknowledgment.
For additional informaiton, please see IG Section 4, 02 Change Processing Rules.
</t>
    </r>
    <r>
      <rPr>
        <i/>
        <sz val="9"/>
        <rFont val="Arial"/>
        <family val="2"/>
      </rPr>
      <t xml:space="preserve">Exception: Do not apply edit(s) for the DN's if the value under MTC 02, 02 Requirement  Code column = NA or X. </t>
    </r>
  </si>
  <si>
    <r>
      <t xml:space="preserve">Jurisdiction will apply edits? column
</t>
    </r>
    <r>
      <rPr>
        <u/>
        <sz val="9"/>
        <rFont val="Arial"/>
        <family val="2"/>
      </rPr>
      <t xml:space="preserve">If a jurisdiction accepts only IAIABC XML format, then replace the 'F' with a 'N' in the jurisdiction will apply edits column. </t>
    </r>
    <r>
      <rPr>
        <sz val="9"/>
        <rFont val="Arial"/>
        <family val="2"/>
      </rPr>
      <t xml:space="preserve">
• The jurisdiction will not apply edits to the DN's listed for the IAIABC XML format as these are not reported/captured within the IAIABC XML standards.
FROI R21 DN0274 Number of Accident/Injury Description Narratives
Both  R21 DN0276 Number of Denial Reason Narratives
SROI R22 DN0287 Number of Suspension Narratives
SROI R22 DN0430 Number of Narrative for Claim</t>
    </r>
  </si>
  <si>
    <r>
      <t xml:space="preserve">DN0092 Benefit Adjustment Code changes to the description of Code 1 Increase and add a new code 5 Decrease for Cost of Living Adjustment (COLA) as shown below: 
Section 6 of the Data Dictionary changes:
DN0092 Benefit Adjustment Code, page 6.8
Change #1 Add the word 'Increase' to:
1 = </t>
    </r>
    <r>
      <rPr>
        <b/>
        <sz val="9"/>
        <color rgb="FF00B050"/>
        <rFont val="Arial"/>
        <family val="2"/>
      </rPr>
      <t xml:space="preserve">Increase </t>
    </r>
    <r>
      <rPr>
        <sz val="9"/>
        <rFont val="Arial"/>
        <family val="2"/>
      </rPr>
      <t xml:space="preserve">Cost of Living Adjustment
Weekly payment amount increased for cost of living adjustment.
Change #2 Add a new code and description of code:
</t>
    </r>
    <r>
      <rPr>
        <b/>
        <sz val="9"/>
        <color rgb="FF00B050"/>
        <rFont val="Arial"/>
        <family val="2"/>
      </rPr>
      <t>5 = Decrease Cost of Living Adjustment</t>
    </r>
    <r>
      <rPr>
        <sz val="9"/>
        <rFont val="Arial"/>
        <family val="2"/>
      </rPr>
      <t xml:space="preserve">
Weekly payment amount decreased for cost of living adjustment.</t>
    </r>
  </si>
  <si>
    <r>
      <t xml:space="preserve">New edit needed to support the DP Rule for DN0072 says:
DP Rule: This date must be after the Initial Return to Work Date (DN0068) </t>
    </r>
    <r>
      <rPr>
        <i/>
        <sz val="9"/>
        <rFont val="Arial"/>
        <family val="2"/>
      </rPr>
      <t>and can be prior to a 
Current Date Disability Began (DN0144). 
 Must be &gt; Initial RTW Date.</t>
    </r>
    <r>
      <rPr>
        <sz val="9"/>
        <rFont val="Arial"/>
        <family val="2"/>
      </rPr>
      <t xml:space="preserve">
</t>
    </r>
  </si>
  <si>
    <r>
      <rPr>
        <b/>
        <sz val="9"/>
        <rFont val="Arial"/>
        <family val="2"/>
      </rPr>
      <t>Edit Matrix Population Legend:</t>
    </r>
    <r>
      <rPr>
        <sz val="9"/>
        <rFont val="Arial"/>
        <family val="2"/>
      </rPr>
      <t xml:space="preserve">
F = Edit applies to the data elements deemed essential for a transmission/transaction to be processed.
L =   *Not grayed out:  Edit applies to the data elements based on the requirements indicated on the Element Requirement Table.
        *Grayed out:  The standard edit will not be applied by the jurisdiction.
</t>
    </r>
    <r>
      <rPr>
        <b/>
        <sz val="9"/>
        <rFont val="Arial"/>
        <family val="2"/>
      </rPr>
      <t>Relaxed requirement edits:</t>
    </r>
    <r>
      <rPr>
        <sz val="9"/>
        <rFont val="Arial"/>
        <family val="2"/>
      </rPr>
      <t xml:space="preserve">
</t>
    </r>
    <r>
      <rPr>
        <b/>
        <sz val="9"/>
        <rFont val="Arial"/>
        <family val="2"/>
      </rPr>
      <t>L1 = Claim:</t>
    </r>
    <r>
      <rPr>
        <sz val="9"/>
        <rFont val="Arial"/>
        <family val="2"/>
      </rPr>
      <t xml:space="preserve">  requirement is limited to "conditional" on new claims reported in R3.1 environment because the data may not (and may never be) available on legacy  R1 claims.
</t>
    </r>
    <r>
      <rPr>
        <b/>
        <sz val="9"/>
        <rFont val="Arial"/>
        <family val="2"/>
      </rPr>
      <t>L2 = Claim: </t>
    </r>
    <r>
      <rPr>
        <sz val="9"/>
        <rFont val="Arial"/>
        <family val="2"/>
      </rPr>
      <t xml:space="preserve"> requirement is limited to "conditional" on new claims reported in R3.1 environment because the data may not (and may never be) available on legacy (any Claim Release Standard prior to Release 3.1.) claims.
</t>
    </r>
    <r>
      <rPr>
        <b/>
        <sz val="9"/>
        <rFont val="Arial"/>
        <family val="2"/>
      </rPr>
      <t>V = Event:</t>
    </r>
    <r>
      <rPr>
        <sz val="9"/>
        <rFont val="Arial"/>
        <family val="2"/>
      </rPr>
      <t xml:space="preserve"> requirement is limited to "conditional" on claims where benefits are being "initiated" or "reinstated" in R3.1 because the data may not have been collected at the time payments were started in the R1 environment.
</t>
    </r>
    <r>
      <rPr>
        <b/>
        <sz val="9"/>
        <rFont val="Arial"/>
        <family val="2"/>
      </rPr>
      <t>V2 = Event:</t>
    </r>
    <r>
      <rPr>
        <sz val="9"/>
        <rFont val="Arial"/>
        <family val="2"/>
      </rPr>
      <t xml:space="preserve"> requirement is limited to "conditional" on claims where benefits are being "initiated" or "reinstated" in R3.1 because the data may not have been collected at the time payments were started in the any Claim Release Standard prior to Release 3.1.
</t>
    </r>
    <r>
      <rPr>
        <b/>
        <sz val="9"/>
        <rFont val="Arial"/>
        <family val="2"/>
      </rPr>
      <t>V1 = Event BTC:</t>
    </r>
    <r>
      <rPr>
        <sz val="9"/>
        <rFont val="Arial"/>
        <family val="2"/>
      </rPr>
      <t xml:space="preserve">  Editing is applied based on the jurisdiction’s ability to determine if the transaction is reporting the first payment of the Benefit Type Code because the data may not  have  been  available  if  the  Benefit  Type  was  initiated  prior  to  the  Release  3.1 implementation date.  If MC or EC is used, jurisdiction will only apply the mandatory or expected edit if the first payment of the Benefit Type Code is recognized.
</t>
    </r>
    <r>
      <rPr>
        <b/>
        <sz val="9"/>
        <rFont val="Arial"/>
        <family val="2"/>
      </rPr>
      <t>NI = No migration impact</t>
    </r>
    <r>
      <rPr>
        <sz val="9"/>
        <rFont val="Arial"/>
        <family val="2"/>
      </rPr>
      <t xml:space="preserve">
</t>
    </r>
    <r>
      <rPr>
        <b/>
        <sz val="9"/>
        <rFont val="Arial"/>
        <family val="2"/>
      </rPr>
      <t xml:space="preserve">
Jurisdiction will apply edits?:</t>
    </r>
    <r>
      <rPr>
        <sz val="9"/>
        <rFont val="Arial"/>
        <family val="2"/>
      </rPr>
      <t xml:space="preserve">
F = Essential data element; must be edited for successful transaction processing
Y = Yes - indicates that all edits marked for the data element will be applied; some may be based on conditions defined in the Element Requirement Table
N = No - indicates that none of the standard edits marked for the data elements will be applied
</t>
    </r>
    <r>
      <rPr>
        <b/>
        <sz val="9"/>
        <rFont val="Arial"/>
        <family val="2"/>
      </rPr>
      <t xml:space="preserve">
For Population Restrictions:</t>
    </r>
    <r>
      <rPr>
        <sz val="9"/>
        <rFont val="Arial"/>
        <family val="2"/>
      </rPr>
      <t xml:space="preserve">
For Data Elements that have certain ‘population values’ allowed for specific data elements, a “P” is indicated in the ‘Population Restrictions Indicator’ column and the associated data element population restriction is detailed in the Population Restrictions Table.</t>
    </r>
  </si>
  <si>
    <r>
      <t xml:space="preserve">Section 1 – Code values that are ‘Not Statutorily Valid’ (Code values that are grayed out):
</t>
    </r>
    <r>
      <rPr>
        <sz val="9"/>
        <rFont val="Arial"/>
        <family val="2"/>
      </rPr>
      <t>The jurisdiction should communicate in this section the code values that are not statutorily valid in the jurisdiction. A 'N' in the capture column indicates that the data element is not captured in the jurisdiction. A 'Y' in the capture column indicates that the data element is captured in the jurisdiction. A code value that has been grayed out indicates that the code is 'Not Statutorily Valid' in the jurisdiction.  Jurisdictions may return Error Message-‘042-Not Statutorily Valid’ on grayed out values. The code values that are not grayed out are the code values that are statutorily valid and will be processed in the jurisdiction. See Section 2 (below) for Statutorily valid codes that are valid but will not be processed by jurisdiction.</t>
    </r>
  </si>
  <si>
    <r>
      <t xml:space="preserve">Section 2 – Valid code values, from Section 1, not processed by jurisdiction: </t>
    </r>
    <r>
      <rPr>
        <sz val="9"/>
        <rFont val="Arial"/>
        <family val="2"/>
      </rPr>
      <t xml:space="preserve">
This table provides a way for the jurisdiction to communicate, of the valid code values from Section 1, which code values will not be processed by the jurisdiction.  A code value that has been grayed out, in this section, indicates that the code is valid but is not processed/collected by the jurisdiction. As an option, the grayed out code values may be suppressed (not sent) by the trading partner. </t>
    </r>
  </si>
  <si>
    <t>If Payment segment sent with DN0222 Payment Reason Code 0XX, MTC PY must be present at the Benefit Level for the corresponding DN0085 Benefit Type Code = 0XX
If Payment segment sent with DN0222 Payment Reason Code = 5XX, MTC PY must NOT be present at the Benefit Level for the corresponding DN0085 Benefit Type Code = 5XX
If Payment segment sent with DN0222 Payment Reason Codes for both 0XX &amp; 5xx, MTC PY must be present at the Benefit Level for the corresponding DN0085 Benefit Type Code = 0XX</t>
  </si>
  <si>
    <t>Claim and benefit level MTC do not match for PY</t>
  </si>
  <si>
    <t>EM_POP_REST_DN0002_51</t>
  </si>
  <si>
    <t xml:space="preserve">SROI DN0002 Maintenance Type Code  (For Benefits Segment)
MTC at the Benefit Level must be the same as the MTC at the Claim Level of the transaction for at least one Benefit Segment when the Subsequent Report affects a Benefit Type.
Below are the SROI MTC's for this edit that apply to the Benefit Level that affects a particular Benefit Type. All other Benefit segments present on the same transaction do not require an MTC at the Benefit Level.
Event: For MTC's if the SROI MTC is accepted by Jurisdiction: AB, AP, CB, EP, ER, IP, RB, CA, 02, CO, PX, SX, SU.
Note: If incoming MTC is a PY, please see edit EM_POP_REST_DN0002_51.
</t>
  </si>
  <si>
    <r>
      <t xml:space="preserve">Do Not Apply to incoming SROI SX if only BTC reported = 5xx
</t>
    </r>
    <r>
      <rPr>
        <b/>
        <sz val="9"/>
        <rFont val="Arial"/>
        <family val="2"/>
      </rPr>
      <t>OR</t>
    </r>
    <r>
      <rPr>
        <sz val="9"/>
        <rFont val="Arial"/>
        <family val="2"/>
      </rPr>
      <t xml:space="preserve">
Do Not Apply to incoming SROI SX if MTC PY with Payment Reason Code (DN0222) = 5xx is in TA or TE acknowledgement status immediately prior to incoming MTC SX (Excluding NT, 02, CO or Periodics)</t>
    </r>
  </si>
  <si>
    <t>EM_POP_REST_DN0002_52</t>
  </si>
  <si>
    <r>
      <t xml:space="preserve">If last accepted MTC = FROI 00, AQ, AU, or FROI UR and 
the incoming SROI MTC = FN,
SROI MTC = FN is allowed to follow IF DN0288 Number of Benefits = 00.
If  DN0288 Number of Benefits &gt; 00, FN should reject.
</t>
    </r>
    <r>
      <rPr>
        <b/>
        <sz val="9"/>
        <rFont val="Arial"/>
        <family val="2"/>
      </rPr>
      <t>Note:</t>
    </r>
    <r>
      <rPr>
        <sz val="9"/>
        <rFont val="Arial"/>
        <family val="2"/>
      </rPr>
      <t xml:space="preserve"> This edit is part of Sequencing.
</t>
    </r>
  </si>
  <si>
    <r>
      <t xml:space="preserve">If last accepted MTC = SROI IP, AP or EP and 
the incoming SROI MTC FN DN0288 Number of Benefits = 00 AND 
DN0226 Recovery Code  =  830 (Overpayment Recovery) or = 880 (Voided Indemnity Check) is NOT present then reject SROI MTC = FN
</t>
    </r>
    <r>
      <rPr>
        <b/>
        <sz val="9"/>
        <rFont val="Arial"/>
        <family val="2"/>
      </rPr>
      <t>Note:</t>
    </r>
    <r>
      <rPr>
        <sz val="9"/>
        <rFont val="Arial"/>
        <family val="2"/>
      </rPr>
      <t xml:space="preserve"> This edit is part of Sequencing.
</t>
    </r>
  </si>
  <si>
    <r>
      <t xml:space="preserve">If last accepted MTC = SROI IP, AP, EP, CB, RB, or ER and 
the incoming SROI MTC FN DN0288 Number of Benefits &gt; 00 AND 
DN0226 Recovery Code  =  830 (Overpayment Recovery) or = 880 (Voided Indemnity Check) is NOT present then reject SROI MTC = FN
</t>
    </r>
    <r>
      <rPr>
        <b/>
        <sz val="9"/>
        <rFont val="Arial"/>
        <family val="2"/>
      </rPr>
      <t>Note:</t>
    </r>
    <r>
      <rPr>
        <sz val="9"/>
        <rFont val="Arial"/>
        <family val="2"/>
      </rPr>
      <t xml:space="preserve"> This edit is part of Sequencing.
</t>
    </r>
  </si>
  <si>
    <r>
      <t xml:space="preserve">Multiple occurrences of the same Permanent Impairment Body Part Code (DN 0083) can only occur when impairment is assigned to the same body part on multiple sides i.e. left and right and the jurisdiction requires that the same body part be sent twice,  OR when Permanent Impairment Body Part Code = 16 Teeth
</t>
    </r>
    <r>
      <rPr>
        <b/>
        <sz val="9"/>
        <rFont val="Arial"/>
        <family val="2"/>
      </rPr>
      <t>Edit:</t>
    </r>
    <r>
      <rPr>
        <sz val="9"/>
        <rFont val="Arial"/>
        <family val="2"/>
      </rPr>
      <t xml:space="preserve"> The combination of Perm Impairment Body Part Code (DN0083) and Perm Impairment Body Part Location code (DN0432) (even if blank) should only occur once in the current report.  
</t>
    </r>
    <r>
      <rPr>
        <b/>
        <sz val="9"/>
        <rFont val="Arial"/>
        <family val="2"/>
      </rPr>
      <t>See examples in next cell</t>
    </r>
  </si>
  <si>
    <r>
      <t xml:space="preserve">Examples for Edit EM_POP_REST_DN0083_04  above
</t>
    </r>
    <r>
      <rPr>
        <b/>
        <sz val="9"/>
        <rFont val="Arial"/>
        <family val="2"/>
      </rPr>
      <t>Example 1:  Same Body Part Code, Different Location Code</t>
    </r>
    <r>
      <rPr>
        <sz val="9"/>
        <rFont val="Arial"/>
        <family val="2"/>
      </rPr>
      <t xml:space="preserve">
</t>
    </r>
    <r>
      <rPr>
        <b/>
        <sz val="9"/>
        <rFont val="Arial"/>
        <family val="2"/>
      </rPr>
      <t xml:space="preserve">Occurrence 1: </t>
    </r>
    <r>
      <rPr>
        <sz val="9"/>
        <rFont val="Arial"/>
        <family val="2"/>
      </rPr>
      <t xml:space="preserve">
DN0083 Permanent Impairment Body Part Code = 31-Upper Arm
DN0432 Permanent Impairment Body Part Location Code =  L (Left) 
</t>
    </r>
    <r>
      <rPr>
        <b/>
        <sz val="9"/>
        <rFont val="Arial"/>
        <family val="2"/>
      </rPr>
      <t xml:space="preserve">Occurrence 2: </t>
    </r>
    <r>
      <rPr>
        <sz val="9"/>
        <rFont val="Arial"/>
        <family val="2"/>
      </rPr>
      <t xml:space="preserve">
DN0083 Permanent Impairment Body Part Code = 31-Upper Arm
DN0432 Permanent Impairment Body Part Location Code = R (Right)
</t>
    </r>
    <r>
      <rPr>
        <b/>
        <sz val="9"/>
        <rFont val="Arial"/>
        <family val="2"/>
      </rPr>
      <t>Outcome: TA</t>
    </r>
    <r>
      <rPr>
        <sz val="9"/>
        <rFont val="Arial"/>
        <family val="2"/>
      </rPr>
      <t xml:space="preserve">
</t>
    </r>
    <r>
      <rPr>
        <b/>
        <sz val="9"/>
        <rFont val="Arial"/>
        <family val="2"/>
      </rPr>
      <t>Example 2:  Same Body Part Code, Same Location Code</t>
    </r>
    <r>
      <rPr>
        <sz val="9"/>
        <rFont val="Arial"/>
        <family val="2"/>
      </rPr>
      <t xml:space="preserve">
</t>
    </r>
    <r>
      <rPr>
        <b/>
        <sz val="9"/>
        <rFont val="Arial"/>
        <family val="2"/>
      </rPr>
      <t xml:space="preserve">Occurrence 1: </t>
    </r>
    <r>
      <rPr>
        <sz val="9"/>
        <rFont val="Arial"/>
        <family val="2"/>
      </rPr>
      <t xml:space="preserve">
DN0083 Permanent Impairment Body Part Code = 31-Upper Arm
DN0432 Permanent Impairment Body Part Location Code = L (Left) 
</t>
    </r>
    <r>
      <rPr>
        <b/>
        <sz val="9"/>
        <rFont val="Arial"/>
        <family val="2"/>
      </rPr>
      <t>Occurrence 2:</t>
    </r>
    <r>
      <rPr>
        <sz val="9"/>
        <rFont val="Arial"/>
        <family val="2"/>
      </rPr>
      <t xml:space="preserve"> 
DN0083 Permanent Impairment Body Part Code = 31-Upper Arm
DN0432 Permanent Impairment Body Part Location Code = L (Left) 
</t>
    </r>
    <r>
      <rPr>
        <b/>
        <sz val="9"/>
        <rFont val="Arial"/>
        <family val="2"/>
      </rPr>
      <t xml:space="preserve">Outcome: TR
</t>
    </r>
    <r>
      <rPr>
        <sz val="9"/>
        <rFont val="Arial"/>
        <family val="2"/>
      </rPr>
      <t xml:space="preserve">
</t>
    </r>
    <r>
      <rPr>
        <b/>
        <sz val="9"/>
        <rFont val="Arial"/>
        <family val="2"/>
      </rPr>
      <t>Example 3:</t>
    </r>
    <r>
      <rPr>
        <sz val="9"/>
        <rFont val="Arial"/>
        <family val="2"/>
      </rPr>
      <t xml:space="preserve"> </t>
    </r>
    <r>
      <rPr>
        <b/>
        <sz val="9"/>
        <rFont val="Arial"/>
        <family val="2"/>
      </rPr>
      <t>Same Body Part Code (16 Teeth), No Location Code</t>
    </r>
    <r>
      <rPr>
        <sz val="9"/>
        <rFont val="Arial"/>
        <family val="2"/>
      </rPr>
      <t xml:space="preserve">
</t>
    </r>
    <r>
      <rPr>
        <b/>
        <sz val="9"/>
        <rFont val="Arial"/>
        <family val="2"/>
      </rPr>
      <t xml:space="preserve">Occurrence 1: </t>
    </r>
    <r>
      <rPr>
        <sz val="9"/>
        <rFont val="Arial"/>
        <family val="2"/>
      </rPr>
      <t xml:space="preserve">
DN0083 Permanent Impairment Body Part Code = 16 Teeth
DN0432 Permanent Impairment Body Part Location Code =  NA  (would be blank)
</t>
    </r>
    <r>
      <rPr>
        <b/>
        <sz val="9"/>
        <rFont val="Arial"/>
        <family val="2"/>
      </rPr>
      <t xml:space="preserve">Occurrence 2: </t>
    </r>
    <r>
      <rPr>
        <sz val="9"/>
        <rFont val="Arial"/>
        <family val="2"/>
      </rPr>
      <t xml:space="preserve">
DN0083 Permanent Impairment Body Part Code = 16-Teeth 
DN0432 Permanent Impairment Body Part Location Code = NA (would be blank)
</t>
    </r>
    <r>
      <rPr>
        <b/>
        <sz val="9"/>
        <rFont val="Arial"/>
        <family val="2"/>
      </rPr>
      <t xml:space="preserve">Occurrence 3: </t>
    </r>
    <r>
      <rPr>
        <sz val="9"/>
        <rFont val="Arial"/>
        <family val="2"/>
      </rPr>
      <t xml:space="preserve">
DN0083 Permanent Impairment Body Part Code = 16-Teeth 
DN0432 Permanent Impairment Body Part Location Code = NA (would be blank)
</t>
    </r>
    <r>
      <rPr>
        <b/>
        <sz val="9"/>
        <rFont val="Arial"/>
        <family val="2"/>
      </rPr>
      <t xml:space="preserve">Outcome: TA </t>
    </r>
    <r>
      <rPr>
        <sz val="9"/>
        <rFont val="Arial"/>
        <family val="2"/>
      </rPr>
      <t>Permanent Impairment Body Part Code = 16 Teeth allow multiple occurrences.</t>
    </r>
    <r>
      <rPr>
        <b/>
        <sz val="9"/>
        <rFont val="Arial"/>
        <family val="2"/>
      </rPr>
      <t xml:space="preserve">
</t>
    </r>
    <r>
      <rPr>
        <sz val="9"/>
        <rFont val="Arial"/>
        <family val="2"/>
      </rPr>
      <t xml:space="preserve">
</t>
    </r>
    <r>
      <rPr>
        <b/>
        <sz val="9"/>
        <rFont val="Arial"/>
        <family val="2"/>
      </rPr>
      <t>Example 4:</t>
    </r>
    <r>
      <rPr>
        <sz val="9"/>
        <rFont val="Arial"/>
        <family val="2"/>
      </rPr>
      <t xml:space="preserve"> </t>
    </r>
    <r>
      <rPr>
        <b/>
        <sz val="9"/>
        <rFont val="Arial"/>
        <family val="2"/>
      </rPr>
      <t>Same Body Part Code (26 Trachea), No Location Code</t>
    </r>
    <r>
      <rPr>
        <sz val="9"/>
        <rFont val="Arial"/>
        <family val="2"/>
      </rPr>
      <t xml:space="preserve">
</t>
    </r>
    <r>
      <rPr>
        <b/>
        <sz val="9"/>
        <rFont val="Arial"/>
        <family val="2"/>
      </rPr>
      <t>Occurrence 1:</t>
    </r>
    <r>
      <rPr>
        <sz val="9"/>
        <rFont val="Arial"/>
        <family val="2"/>
      </rPr>
      <t xml:space="preserve"> 
Permanent Impairment Body Part Code = 26 Trachea
DN0432 Permanent Impairment Body Part Location Code = NA (would be blank)
</t>
    </r>
    <r>
      <rPr>
        <b/>
        <sz val="9"/>
        <rFont val="Arial"/>
        <family val="2"/>
      </rPr>
      <t>Occurrence 2</t>
    </r>
    <r>
      <rPr>
        <sz val="9"/>
        <rFont val="Arial"/>
        <family val="2"/>
      </rPr>
      <t xml:space="preserve">: 
Permanent Impairment Body Part Code = 26 Trachea
DN0432 Permanent Impairment Body Part Location Code = NA (would be blank)
</t>
    </r>
    <r>
      <rPr>
        <b/>
        <sz val="9"/>
        <rFont val="Arial"/>
        <family val="2"/>
      </rPr>
      <t>Outcome: TR</t>
    </r>
    <r>
      <rPr>
        <sz val="9"/>
        <rFont val="Arial"/>
        <family val="2"/>
      </rPr>
      <t xml:space="preserve"> - Permanent Impairment Body Part Code = 26 Trachea multiple occurrences not allowed.</t>
    </r>
  </si>
  <si>
    <r>
      <rPr>
        <b/>
        <sz val="9"/>
        <rFont val="Arial"/>
        <family val="2"/>
      </rPr>
      <t xml:space="preserve"> </t>
    </r>
    <r>
      <rPr>
        <sz val="9"/>
        <rFont val="Arial"/>
        <family val="2"/>
      </rPr>
      <t xml:space="preserve">If the Number of Benefits (DN0288) on the incoming MTC = the Number of Benefits (DN0288) previously reported, 
then  DN0085 (Benefit Type Code(s)) must match existing reported BTC.
</t>
    </r>
  </si>
  <si>
    <r>
      <t xml:space="preserve">If incoming SROI MTC NT DN430 Number of Narrative for Claim = DN430 Number of Narrative for Claim previously reported on the latest SROI NT in TA acknowledgment status 
</t>
    </r>
    <r>
      <rPr>
        <b/>
        <sz val="9"/>
        <rFont val="Arial"/>
        <family val="2"/>
      </rPr>
      <t>AND</t>
    </r>
    <r>
      <rPr>
        <sz val="9"/>
        <rFont val="Arial"/>
        <family val="2"/>
      </rPr>
      <t xml:space="preserve">
if incoming SROI MTC NT DN431 Narrative for Claim = DN431 Narrative for Claim previously reported on the latest SROI NT in TA acknowledgment status then reject incoming SROI MTC NT as duplicate. </t>
    </r>
  </si>
  <si>
    <r>
      <t xml:space="preserve">The Claim Administrator will sweep in the most current data from their claim system into the 02 Change. For All DN’s present on the 02 sweep report, apply the edits indicated on the DN Error Message table excluding Error Message Number 001 where the edits would be considered AR Requirement Code to return a TR (Transaction Rejected) on the acknowledgment if invalid. 
</t>
    </r>
    <r>
      <rPr>
        <b/>
        <sz val="9"/>
        <rFont val="Arial"/>
        <family val="2"/>
      </rPr>
      <t>Edit:</t>
    </r>
    <r>
      <rPr>
        <sz val="9"/>
        <rFont val="Arial"/>
        <family val="2"/>
      </rPr>
      <t xml:space="preserve"> If any DN fails any edit on DN Error Message table as described above, then the FROI or SROI report will be assigned a TR (Transaction Rejected) and the DN in error and Error Message Number will be returned on the acknowledgment.
</t>
    </r>
    <r>
      <rPr>
        <b/>
        <sz val="9"/>
        <rFont val="Arial"/>
        <family val="2"/>
      </rPr>
      <t xml:space="preserve">DN: </t>
    </r>
    <r>
      <rPr>
        <sz val="9"/>
        <rFont val="Arial"/>
        <family val="2"/>
      </rPr>
      <t xml:space="preserve">DN that is in error
</t>
    </r>
    <r>
      <rPr>
        <b/>
        <sz val="9"/>
        <rFont val="Arial"/>
        <family val="2"/>
      </rPr>
      <t>Element Error Number:</t>
    </r>
    <r>
      <rPr>
        <sz val="9"/>
        <rFont val="Arial"/>
        <family val="2"/>
      </rPr>
      <t xml:space="preserve"> Error identified per edit on DN Error Message Table
</t>
    </r>
  </si>
  <si>
    <t>PART OF BODY INJURED LOCATION CODE (DN0421)</t>
  </si>
  <si>
    <t>PERMANENT IMPAIRMENT BODY PART LOCATION CODE (DN0432)</t>
  </si>
  <si>
    <t>PART OF BODY INJURED FINGERS/TOESLOCATION CODE (DN0422)</t>
  </si>
  <si>
    <t>Partial Suspension, RTW or Med Determined/Qualified to RTW</t>
  </si>
  <si>
    <t>Partial Suspension, Medical Non-Compliance</t>
  </si>
  <si>
    <t>Partial Suspension, Administrative Non-Compliance</t>
  </si>
  <si>
    <t>Partial Suspension Pending Appeal or Judicial Review</t>
  </si>
  <si>
    <t>Partial Suspension Pending Settlement Approval</t>
  </si>
  <si>
    <t>PERMANENT IMPAIRMENT BODY PART CODE (DN0083)</t>
  </si>
  <si>
    <t>EMPLOYER PAID SALARY PRIOR TO ACQUISITION CODE (DN0203)</t>
  </si>
  <si>
    <t xml:space="preserve">E </t>
  </si>
  <si>
    <t>Only 2xx Benefit Type Code(s) paid prior to acquisition</t>
  </si>
  <si>
    <t>BENEFIT CHANGE REASON CODE (DN0439)</t>
  </si>
  <si>
    <t>Recalculation of Net Weekly Amount based on Wage Statement</t>
  </si>
  <si>
    <t>AGREEMENT TO COMPENSATE CODE (DN0075)</t>
  </si>
  <si>
    <t>DEATH RESULT OF INJURY CODE (DN0146)</t>
  </si>
  <si>
    <t>EMPLOYEE TAX FILING STATUS CODE (DN0158)</t>
  </si>
  <si>
    <r>
      <t xml:space="preserve">The Match Data Table is designed to convey which data elements should be used as primary or secondary “match” data elements. It is used to identify a transaction as a new claim to create, or match to an existing claim for duplicate checking, updating and processing. When there is no match on one of the primary “match" data elements, secondary "match" data elements are used to match a claim.  Refer to the </t>
    </r>
    <r>
      <rPr>
        <i/>
        <sz val="9"/>
        <rFont val="Arial"/>
        <family val="2"/>
      </rPr>
      <t>Match Data</t>
    </r>
    <r>
      <rPr>
        <sz val="9"/>
        <rFont val="Arial"/>
        <family val="2"/>
      </rPr>
      <t xml:space="preserve"> section in the instructions.  A jurisdiction should provide Claim Administrators with primary match data element(s) and two or more secondary match data elements.
</t>
    </r>
  </si>
  <si>
    <r>
      <t xml:space="preserve">Match Data Elements can only be changed on a MTC 02 Change transaction. The suggested Match data element elements are listed below. Place a “P” (Primary) or “S” (Secondary) in the appropriate column in order to identify the match data. At the discretion of the jurisdiction, a 02 transaction may include one or more changed match values at a time but a minimum of two must remain the same in order to accomplish the match of the trading partner's records. Jurisdiction should include the allowable category number with “P” (Primary) or “S” (secondary) match designation.  See </t>
    </r>
    <r>
      <rPr>
        <i/>
        <sz val="9"/>
        <rFont val="Arial"/>
        <family val="2"/>
      </rPr>
      <t xml:space="preserve">Multiple element changes Category legend </t>
    </r>
    <r>
      <rPr>
        <sz val="9"/>
        <rFont val="Arial"/>
        <family val="2"/>
      </rPr>
      <t xml:space="preserve">below. Unless a Category (or multiple Categories) is designated by the jurisdiction  for the Match Data element, when more than one Match Data Element is changed on the same MTC 02 Change transaction, an error message 117- Match data value not consistent with value previously reported will be returned resulting in a TR-Transaction Rejected acknowledgment. Note: Data Elements within the ‘Transaction Grouping’ are not applicable to the MTC 02 Change transaction. 
</t>
    </r>
  </si>
  <si>
    <r>
      <t xml:space="preserve">Claim Administrator Claim Number </t>
    </r>
    <r>
      <rPr>
        <sz val="9"/>
        <color rgb="FFFF0000"/>
        <rFont val="Arial"/>
        <family val="2"/>
      </rPr>
      <t>(1)</t>
    </r>
  </si>
  <si>
    <r>
      <t>§</t>
    </r>
    <r>
      <rPr>
        <sz val="9"/>
        <color theme="1"/>
        <rFont val="Times New Roman"/>
        <family val="1"/>
      </rPr>
      <t xml:space="preserve">   </t>
    </r>
    <r>
      <rPr>
        <sz val="9"/>
        <color theme="1"/>
        <rFont val="Arial"/>
        <family val="2"/>
      </rPr>
      <t>Employee SSN – Preferred (DN0042)</t>
    </r>
  </si>
  <si>
    <r>
      <t>§</t>
    </r>
    <r>
      <rPr>
        <sz val="9"/>
        <color theme="1"/>
        <rFont val="Times New Roman"/>
        <family val="1"/>
      </rPr>
      <t xml:space="preserve">   </t>
    </r>
    <r>
      <rPr>
        <sz val="9"/>
        <color theme="1"/>
        <rFont val="Arial"/>
        <family val="2"/>
      </rPr>
      <t>Employee Green Card (DN0153)</t>
    </r>
  </si>
  <si>
    <r>
      <t>§</t>
    </r>
    <r>
      <rPr>
        <sz val="9"/>
        <color theme="1"/>
        <rFont val="Times New Roman"/>
        <family val="1"/>
      </rPr>
      <t xml:space="preserve">   </t>
    </r>
    <r>
      <rPr>
        <sz val="9"/>
        <color theme="1"/>
        <rFont val="Arial"/>
        <family val="2"/>
      </rPr>
      <t>Employee Employment Visa (DN0152)</t>
    </r>
  </si>
  <si>
    <r>
      <t>§</t>
    </r>
    <r>
      <rPr>
        <sz val="9"/>
        <color theme="1"/>
        <rFont val="Times New Roman"/>
        <family val="1"/>
      </rPr>
      <t xml:space="preserve">   </t>
    </r>
    <r>
      <rPr>
        <sz val="9"/>
        <color theme="1"/>
        <rFont val="Arial"/>
        <family val="2"/>
      </rPr>
      <t>Employee ID Assigned by Jurisdiction (DN0154)</t>
    </r>
  </si>
  <si>
    <r>
      <t>§</t>
    </r>
    <r>
      <rPr>
        <sz val="9"/>
        <color theme="1"/>
        <rFont val="Times New Roman"/>
        <family val="1"/>
      </rPr>
      <t xml:space="preserve">   </t>
    </r>
    <r>
      <rPr>
        <sz val="9"/>
        <color theme="1"/>
        <rFont val="Arial"/>
        <family val="2"/>
      </rPr>
      <t>Employee Passport Number (DN0156)</t>
    </r>
  </si>
  <si>
    <r>
      <t>§</t>
    </r>
    <r>
      <rPr>
        <sz val="9"/>
        <color theme="1"/>
        <rFont val="Times New Roman"/>
        <family val="1"/>
      </rPr>
      <t xml:space="preserve">   </t>
    </r>
    <r>
      <rPr>
        <sz val="9"/>
        <color theme="1"/>
        <rFont val="Arial"/>
        <family val="2"/>
      </rPr>
      <t>Employee Employee Individual Taxpayer Identification Number (ITIN)(DN0437)</t>
    </r>
  </si>
  <si>
    <r>
      <t>Employer UI Number</t>
    </r>
    <r>
      <rPr>
        <sz val="9"/>
        <color rgb="FFFF0000"/>
        <rFont val="Arial"/>
        <family val="2"/>
      </rPr>
      <t xml:space="preserve"> </t>
    </r>
  </si>
  <si>
    <r>
      <rPr>
        <b/>
        <sz val="9"/>
        <rFont val="Arial"/>
        <family val="2"/>
      </rPr>
      <t xml:space="preserve">Additional Match Data Confirmation: </t>
    </r>
    <r>
      <rPr>
        <sz val="9"/>
        <rFont val="Arial"/>
        <family val="2"/>
      </rPr>
      <t xml:space="preserve"> When a match is found on the primary or secondary “match" data elements per the table above, the following data elements can be used as ‘additional’ confirmation that the claim is a duplicate for situations where there may be multiple injuries for the same Date of Injury. When these fields are evaluated and a match is found then a duplicate error message will be returned on Element Number 0002 Maintenance Type Code with Element Error Number 057-Duplicate Transmission/Transaction. If the duplicate is not identified the claim will be processed.
Limitations: The limitation of changing one match data element does not apply to these ‘Additional’ match data elements. </t>
    </r>
    <r>
      <rPr>
        <i/>
        <sz val="9"/>
        <rFont val="Arial"/>
        <family val="2"/>
      </rPr>
      <t>See Match Data Rules in Section 4.</t>
    </r>
  </si>
  <si>
    <t xml:space="preserve">Incoming Uninsured Employers/ or Legal Filing is First Notice exist
(MTC JE)
</t>
  </si>
  <si>
    <t>New Claims
(No JCN)</t>
  </si>
  <si>
    <t>Existing Claims
(JCN sent)
(including AQ/AU)</t>
  </si>
  <si>
    <t>Incoming UR
(Internal MTC JH exists) 
(3)</t>
  </si>
  <si>
    <t>Incoming Uninsured Employers/ or Legal Filing is First Notice exist
(MTC JE)</t>
  </si>
  <si>
    <r>
      <t xml:space="preserve">If incoming SROI MTC = 'FN', allow if both conditions below are satisfied
1. SROI MTC PY exists in TA/TE status
2. Lump Sum Payment/Settlement Code = SF on the latest of SROI MTC PY, 02 or CO.
</t>
    </r>
    <r>
      <rPr>
        <b/>
        <sz val="9"/>
        <rFont val="Arial"/>
        <family val="2"/>
      </rPr>
      <t>Note</t>
    </r>
    <r>
      <rPr>
        <sz val="9"/>
        <rFont val="Arial"/>
        <family val="2"/>
      </rPr>
      <t xml:space="preserve">: SROI FN is allowed to follow if PY has Lump Sum Payment/Settlement Code (DN0293) present and = SF  accepted prior to FN, because a prior SX is not required. An intervening BM, MO, BW, QT, SA, AN, 02, or CO is allowed (if MTC valid in Jurisdiction). The Lump Sum Payment/Settlement Code could have been updated in 02/CO after PY report. </t>
    </r>
  </si>
  <si>
    <r>
      <t xml:space="preserve">Do not apply edit if Reduced Benefit Amount Code (DN0202) =  D (Decrease in Indemnity) 
</t>
    </r>
    <r>
      <rPr>
        <b/>
        <sz val="9"/>
        <rFont val="Arial"/>
        <family val="2"/>
      </rPr>
      <t>OR</t>
    </r>
    <r>
      <rPr>
        <sz val="9"/>
        <rFont val="Arial"/>
        <family val="2"/>
      </rPr>
      <t xml:space="preserve">
Recovery Code (DN0226) =  830 (Overpayment Recovery) or =  880 (Voided Indemnity Check Recovery) </t>
    </r>
    <r>
      <rPr>
        <b/>
        <sz val="9"/>
        <rFont val="Arial"/>
        <family val="2"/>
      </rPr>
      <t xml:space="preserve">OR </t>
    </r>
    <r>
      <rPr>
        <sz val="9"/>
        <rFont val="Arial"/>
        <family val="2"/>
      </rPr>
      <t xml:space="preserve">
Other Benefit Type Code = 430 (Total Unallocated Prior Indemnity Benefits) is present on the transaction or file/previously reported. </t>
    </r>
  </si>
  <si>
    <r>
      <t xml:space="preserve">If Employer Physical Postal Code (DN0023) is present and 
Employer Physical Country Code  (DN0164) is blank or = US, then
Must be valid USPS Postal Code for Employer Physical State Code (DN0022) if present
</t>
    </r>
    <r>
      <rPr>
        <b/>
        <sz val="9"/>
        <rFont val="Arial"/>
        <family val="2"/>
      </rPr>
      <t>OR</t>
    </r>
    <r>
      <rPr>
        <sz val="9"/>
        <rFont val="Arial"/>
        <family val="2"/>
      </rPr>
      <t xml:space="preserve">
Must be valid USPS Postal Code for all state postal codes if  Employer Physical State Code (DN0022) is not present 
</t>
    </r>
    <r>
      <rPr>
        <b/>
        <sz val="9"/>
        <rFont val="Arial"/>
        <family val="2"/>
      </rPr>
      <t>AND</t>
    </r>
    <r>
      <rPr>
        <sz val="9"/>
        <rFont val="Arial"/>
        <family val="2"/>
      </rPr>
      <t xml:space="preserve">
must = 5 or 9 digits in length.
 </t>
    </r>
  </si>
  <si>
    <r>
      <t xml:space="preserve">If required on MTC, then must be 5 or 6 characters and valid NAICS Code 2002, 2007, 2012, 2017 or 2022 and other versions in future when applicable.
</t>
    </r>
    <r>
      <rPr>
        <b/>
        <sz val="9"/>
        <rFont val="Arial"/>
        <family val="2"/>
      </rPr>
      <t>Note</t>
    </r>
    <r>
      <rPr>
        <sz val="9"/>
        <rFont val="Arial"/>
        <family val="2"/>
      </rPr>
      <t xml:space="preserve">: IIC will accept NAICS at 5 or 6 digit level but would prefer 6
</t>
    </r>
    <r>
      <rPr>
        <b/>
        <sz val="9"/>
        <rFont val="Arial"/>
        <family val="2"/>
      </rPr>
      <t>Note</t>
    </r>
    <r>
      <rPr>
        <sz val="9"/>
        <rFont val="Arial"/>
        <family val="2"/>
      </rPr>
      <t xml:space="preserve">: Please refer to this website for obtaining the codes: https://www.census.gov/naics/
</t>
    </r>
  </si>
  <si>
    <r>
      <t xml:space="preserve">If Accident Site Postal Code (DN0033) is present and Accident Site Country Code  (DN0280) is blank or = US.then 
Must be valid USPS Postal Code for Accident Site State Code (DN0123) if present
</t>
    </r>
    <r>
      <rPr>
        <b/>
        <sz val="9"/>
        <rFont val="Arial"/>
        <family val="2"/>
      </rPr>
      <t xml:space="preserve">OR </t>
    </r>
    <r>
      <rPr>
        <sz val="9"/>
        <rFont val="Arial"/>
        <family val="2"/>
      </rPr>
      <t xml:space="preserve">
Must be valid USPS Postal Code for all state postal codes if Accident Site State Code (DN0123) is not present 
</t>
    </r>
    <r>
      <rPr>
        <b/>
        <sz val="9"/>
        <rFont val="Arial"/>
        <family val="2"/>
      </rPr>
      <t>AND</t>
    </r>
    <r>
      <rPr>
        <sz val="9"/>
        <rFont val="Arial"/>
        <family val="2"/>
      </rPr>
      <t xml:space="preserve">
must = 5 or 9 digits in length.</t>
    </r>
  </si>
  <si>
    <r>
      <t xml:space="preserve">If Employee Mailing Postal Code (DN0050) is present and Employee Mailing Country Code (DN0155) is blank or = US then 
Must be valid per USPS Postal Codes for Employee Mailing State Code (DN0049) if present
</t>
    </r>
    <r>
      <rPr>
        <b/>
        <sz val="9"/>
        <rFont val="Arial"/>
        <family val="2"/>
      </rPr>
      <t>OR</t>
    </r>
    <r>
      <rPr>
        <sz val="9"/>
        <rFont val="Arial"/>
        <family val="2"/>
      </rPr>
      <t xml:space="preserve">
Must be valid USPS Postal Code for all state postal codes if Employee Mailing State Code (DN0049) is not present 
</t>
    </r>
    <r>
      <rPr>
        <b/>
        <sz val="9"/>
        <rFont val="Arial"/>
        <family val="2"/>
      </rPr>
      <t>AND</t>
    </r>
    <r>
      <rPr>
        <sz val="9"/>
        <rFont val="Arial"/>
        <family val="2"/>
      </rPr>
      <t xml:space="preserve">
must = 5 or 9 digits in length.</t>
    </r>
  </si>
  <si>
    <r>
      <t xml:space="preserve">Employee Date of Birth must be an actual, realistic Date of Birth.
</t>
    </r>
    <r>
      <rPr>
        <b/>
        <sz val="9"/>
        <rFont val="Arial"/>
        <family val="2"/>
      </rPr>
      <t>Note:</t>
    </r>
    <r>
      <rPr>
        <sz val="9"/>
        <rFont val="Arial"/>
        <family val="2"/>
      </rPr>
      <t xml:space="preserve"> Jurisdiction is not publishing their actual edit. If you provided a Date of Birth and it fails, please contact: iicedi@iso.com
Internal reference: Jurisdiction DN0052 Employee Date of Birth internal edit doc</t>
    </r>
  </si>
  <si>
    <r>
      <t xml:space="preserve">If DN0185 Insurer Type Code = I then verify a valid DN0059 Manual Classification Code using (DN0004) Jurisdiction Code (State Number +AA) and using Policy Effective Date (DN0029) verify code is in the range of Effective Date (D_eff) and Expiration Date (D-expir) for the Manual Class Code.
If Policy Effective Date (DN0029) is not present, use DN0031 Date of Injury and verify code is in the range of Effective Date (D_eff) and Expiration Date (D-expir) for the Manual Class Code.
</t>
    </r>
    <r>
      <rPr>
        <b/>
        <sz val="9"/>
        <rFont val="Arial"/>
        <family val="2"/>
      </rPr>
      <t>OR</t>
    </r>
    <r>
      <rPr>
        <sz val="9"/>
        <rFont val="Arial"/>
        <family val="2"/>
      </rPr>
      <t xml:space="preserve">
If DN0185 Insurer Type Code = S then verify a valid DN0059 Manual Classification Code using (DN0004) Jurisdiction Code (State Number +AA) and using DN0031 Date of Injury verify code is in the range of Effective Date (D_eff) and Expiration Date (D-expir) for the Manual Class Code.
</t>
    </r>
    <r>
      <rPr>
        <b/>
        <sz val="9"/>
        <rFont val="Arial"/>
        <family val="2"/>
      </rPr>
      <t>OR</t>
    </r>
    <r>
      <rPr>
        <sz val="9"/>
        <rFont val="Arial"/>
        <family val="2"/>
      </rPr>
      <t xml:space="preserve">
If DN0185 Insurer Type Code = G  then verify a valid DN0059 Manual Classification Code using (DN0004) Jurisdiction Code (State Number +AA) and using DN0031 Date of Injury and/or Policy Effective Date (DN0029) verify code is in the range of Effective Date (D_eff) and Expiration Date (D-expir) for the Manual Class Code.
</t>
    </r>
  </si>
  <si>
    <r>
      <t xml:space="preserve">Do Not Apply Edit if  Reduced Benefit Amount Code R-Reclassification or 
D-Decrease in Indemnity; 
</t>
    </r>
    <r>
      <rPr>
        <b/>
        <sz val="9"/>
        <rFont val="Arial"/>
        <family val="2"/>
      </rPr>
      <t xml:space="preserve">OR </t>
    </r>
    <r>
      <rPr>
        <sz val="9"/>
        <rFont val="Arial"/>
        <family val="2"/>
      </rPr>
      <t xml:space="preserve">
Recovery Code = 830 (Overpayment Recovery) or = 880-Returned/Cancel/Voided Check) 
</t>
    </r>
    <r>
      <rPr>
        <b/>
        <sz val="9"/>
        <rFont val="Arial"/>
        <family val="2"/>
      </rPr>
      <t>OR</t>
    </r>
    <r>
      <rPr>
        <sz val="9"/>
        <rFont val="Arial"/>
        <family val="2"/>
      </rPr>
      <t xml:space="preserve">
Other Benefit Type Code = 430 (Total Unallocated Prior Indemnity Benefits) is present on the transaction or filed/previously reported.</t>
    </r>
  </si>
  <si>
    <r>
      <t xml:space="preserve">If MTC = IP, AP, RB, the Benefit Type Code with the MTC present at the Benefit level should = 0xx or 410
</t>
    </r>
    <r>
      <rPr>
        <b/>
        <sz val="9"/>
        <rFont val="Arial"/>
        <family val="2"/>
      </rPr>
      <t>Note</t>
    </r>
    <r>
      <rPr>
        <sz val="9"/>
        <rFont val="Arial"/>
        <family val="2"/>
      </rPr>
      <t>: This BTC should not be either 2xx (should be EP/ER) or 5xx (should be PY).</t>
    </r>
  </si>
  <si>
    <r>
      <t xml:space="preserve">If SROI MTC = CB or RB:
</t>
    </r>
    <r>
      <rPr>
        <b/>
        <sz val="9"/>
        <rFont val="Arial"/>
        <family val="2"/>
      </rPr>
      <t>AND</t>
    </r>
    <r>
      <rPr>
        <sz val="9"/>
        <rFont val="Arial"/>
        <family val="2"/>
      </rPr>
      <t xml:space="preserve">
if any Benefit Type Code (DN0085) = 0xx or 2xx,
then there must be a SROI IP, AP, EP or PY previously on file in TA acknowledgment status.
</t>
    </r>
  </si>
  <si>
    <r>
      <t xml:space="preserve">Must be greater than or equal to DN0056 Initial Date Disability Began when DN0085 Benefit Type Code is NOT = 
030 (Permanent Partial Scheduled) or 
230 (Employer Paid Permanent Partial Scheduled) or 
530 (Perm Partial Sch Lump Sum Pmt/Settlement) or 
040 (Permanent Partial/Unscheduled) or 
540 (Perm Partial Unsch Lump Sum Pmt/Settlement) 
090 (Permanent Partial Disfigurement) or 
590 (Permanent Partial Disfigurement Lump Sum Pmt/Settlement)
</t>
    </r>
    <r>
      <rPr>
        <b/>
        <sz val="9"/>
        <rFont val="Arial"/>
        <family val="2"/>
      </rPr>
      <t>NOTE</t>
    </r>
    <r>
      <rPr>
        <sz val="9"/>
        <rFont val="Arial"/>
        <family val="2"/>
      </rPr>
      <t>: See Valid Values for applicable codes</t>
    </r>
  </si>
  <si>
    <r>
      <t xml:space="preserve">Receiver FEIN must be = State Receiver FEIN AND Receiver Postal Code must be = State Postal Code
</t>
    </r>
    <r>
      <rPr>
        <b/>
        <sz val="9"/>
        <rFont val="Arial"/>
        <family val="2"/>
      </rPr>
      <t>Note:</t>
    </r>
    <r>
      <rPr>
        <sz val="9"/>
        <rFont val="Arial"/>
        <family val="2"/>
      </rPr>
      <t xml:space="preserve"> Receiver FEIN must be = 826000952 and Receiver Postal Code must be = 837200041
</t>
    </r>
  </si>
  <si>
    <r>
      <t xml:space="preserve">Actual Reduced Earnings (DN0124) must be = blank if 
Number of Reduced Earnings (DN0285) is greater than 0 AND 
Deemed Reduced Earnings (DN0147) is present on a given occurrence within the segment.
</t>
    </r>
    <r>
      <rPr>
        <b/>
        <sz val="9"/>
        <rFont val="Arial"/>
        <family val="2"/>
      </rPr>
      <t xml:space="preserve">Note: </t>
    </r>
    <r>
      <rPr>
        <sz val="9"/>
        <rFont val="Arial"/>
        <family val="2"/>
      </rPr>
      <t xml:space="preserve">Jurisdiction does not require Deemed Reduced Earnings so only Actual Reduced Earnings should be reported. This edit must be applied to the required DN to ensure that both 0124 and 0147 are not reported on the same claim. 
</t>
    </r>
  </si>
  <si>
    <r>
      <t xml:space="preserve">DN0154 Employee ID Assigned by Jurisdiction
If DN0042, DN0152, DN0153, DN0156 or 0437 are not available then IIC will accept the following:
The Claim Administrator must populate with
• First Character of DN0044 Employee First Name followed by
• First Character of DN0043 Employee Last Name followed by 
• Up to 13 maximum of the right-most characters of DN0015 Claim Administrator Claim Number (including spaces and dashes if originally sent in the CACN)
Example:  John Smith, with Claim Administrator Claim Number: WCA0000000000665A20652
Would be Employee ID Assigned by Jurisdiction = JS0000665A20652
</t>
    </r>
    <r>
      <rPr>
        <b/>
        <sz val="9"/>
        <rFont val="Arial"/>
        <family val="2"/>
      </rPr>
      <t xml:space="preserve">
Example</t>
    </r>
    <r>
      <rPr>
        <sz val="9"/>
        <rFont val="Arial"/>
        <family val="2"/>
      </rPr>
      <t xml:space="preserve">:  John Smith, with Claim Administrator Claim Number: WCA0000000000 665A-20652
Would be Employee ID Assigned by Jurisdiction = JS00 665A-20652
</t>
    </r>
    <r>
      <rPr>
        <b/>
        <sz val="9"/>
        <rFont val="Arial"/>
        <family val="2"/>
      </rPr>
      <t>Note</t>
    </r>
    <r>
      <rPr>
        <sz val="9"/>
        <rFont val="Arial"/>
        <family val="2"/>
      </rPr>
      <t xml:space="preserve">: If DN0015 Claim Administrator Claim Number does not contain a full 13 characters, there is no need to pad with zeroes.  So, if DN0015 Claim Administrator Claim Number is 665A20652 (9 characters), then Employee ID Assigned by Jurisdiction  = JS665A20652. 
</t>
    </r>
    <r>
      <rPr>
        <b/>
        <sz val="9"/>
        <rFont val="Arial"/>
        <family val="2"/>
      </rPr>
      <t>Note</t>
    </r>
    <r>
      <rPr>
        <sz val="9"/>
        <rFont val="Arial"/>
        <family val="2"/>
      </rPr>
      <t xml:space="preserve">: The Claim Administrator should not submit an MTC 02 to change DN0154-Employee ID Assigned by Jurisdiction  
when any of the following fields are changed:
DN0044 Employee First Name, and/or 
DN0043 Employee Last Name, and/or 
DN0015 Claim Administrator Claim Number </t>
    </r>
  </si>
  <si>
    <r>
      <t xml:space="preserve">Do Not Apply to Legacy claims
</t>
    </r>
    <r>
      <rPr>
        <b/>
        <sz val="9"/>
        <rFont val="Arial"/>
        <family val="2"/>
      </rPr>
      <t>AND</t>
    </r>
    <r>
      <rPr>
        <sz val="9"/>
        <rFont val="Arial"/>
        <family val="2"/>
      </rPr>
      <t xml:space="preserve">
If DN0154 is the same as the value reported on the latest FROI Report, then do not apply this edit. (allows DOI to change without changing DN0154)</t>
    </r>
  </si>
  <si>
    <r>
      <t xml:space="preserve">If Employer Mailing Postal Code (DN0167) is present and Employer Mailing Country Code  (DN0166) is blank or = US then
Must be valid USPS Postal Code for Employer Mailing State Code (DN0170) if present
</t>
    </r>
    <r>
      <rPr>
        <b/>
        <sz val="9"/>
        <rFont val="Arial"/>
        <family val="2"/>
      </rPr>
      <t>OR</t>
    </r>
    <r>
      <rPr>
        <sz val="9"/>
        <rFont val="Arial"/>
        <family val="2"/>
      </rPr>
      <t xml:space="preserve">
Must be valid USPS Postal Code for all state postal codes if Employer Mailing State Code (DN0170) is not present 
</t>
    </r>
    <r>
      <rPr>
        <b/>
        <sz val="9"/>
        <rFont val="Arial"/>
        <family val="2"/>
      </rPr>
      <t>AND</t>
    </r>
    <r>
      <rPr>
        <sz val="9"/>
        <rFont val="Arial"/>
        <family val="2"/>
      </rPr>
      <t xml:space="preserve">
must = 5 or 9 digits in length.</t>
    </r>
  </si>
  <si>
    <r>
      <t xml:space="preserve">DN0185 Insurer Type Code sent for the Insurer FEIN on the transaction must match the Insurer Type Code approved for that Insurer FEIN on the Sender's approved Trading Partner Profile. 
</t>
    </r>
    <r>
      <rPr>
        <b/>
        <sz val="9"/>
        <rFont val="Arial"/>
        <family val="2"/>
      </rPr>
      <t>Example</t>
    </r>
    <r>
      <rPr>
        <sz val="9"/>
        <rFont val="Arial"/>
        <family val="2"/>
      </rPr>
      <t>: If Insurer Type Code for Insurer FEIN 987654321 on the approved Trading Partner Profile = I (Insurer), then Insurer Type Code for Insurer FEIN 987654321 on the transaction must also = I (Insurer), or it is rejected.</t>
    </r>
  </si>
  <si>
    <r>
      <t xml:space="preserve">If Claim Administrator Alternate Postal Code (DN0200) is present and Claim Administrator Country Code (DN0136) is blank or = US then
Must be valid USPS Postal Code for all state postal codes
</t>
    </r>
    <r>
      <rPr>
        <b/>
        <sz val="9"/>
        <rFont val="Arial"/>
        <family val="2"/>
      </rPr>
      <t>AND</t>
    </r>
    <r>
      <rPr>
        <sz val="9"/>
        <rFont val="Arial"/>
        <family val="2"/>
      </rPr>
      <t xml:space="preserve">
must = 5 or 9 digits in length.
</t>
    </r>
    <r>
      <rPr>
        <b/>
        <sz val="9"/>
        <rFont val="Arial"/>
        <family val="2"/>
      </rPr>
      <t>Note</t>
    </r>
    <r>
      <rPr>
        <sz val="9"/>
        <rFont val="Arial"/>
        <family val="2"/>
      </rPr>
      <t>: Jurisdiction does not check against TP database (Error 039) so we are applying Error 111.</t>
    </r>
  </si>
  <si>
    <r>
      <t xml:space="preserve">When SROI MTC = PY and DN0222 Payment Reason Code is present and = 0xx or 5xx, then there must be an 0xx or 5xx DN0085 Benefit Type Code corresponding to each 0xx or 5xx DN0222 Payment Reason Code in the Payment segment.
</t>
    </r>
    <r>
      <rPr>
        <b/>
        <sz val="9"/>
        <rFont val="Arial"/>
        <family val="2"/>
      </rPr>
      <t>Note</t>
    </r>
    <r>
      <rPr>
        <sz val="9"/>
        <rFont val="Arial"/>
        <family val="2"/>
      </rPr>
      <t xml:space="preserve">: This edit is on Payment Reason Code (DN0222); however, it is editing for the presence of one or more DN0085-Benefit Type Codes because if the DN0085-Benefit Type Code segment is missing, there will not be a segment number to return as missing on the Acknowledgement. </t>
    </r>
  </si>
  <si>
    <r>
      <t xml:space="preserve">If SROI MTC JH (History record) exists and incoming SROI MTC = UR then
DN0282 Number of Other Benefits must be &gt; 00 if SROI MTC JH exists with the Jurisdiction's internal Other Benefits Indicator Flag = Y 
</t>
    </r>
    <r>
      <rPr>
        <b/>
        <sz val="9"/>
        <rFont val="Arial"/>
        <family val="2"/>
      </rPr>
      <t>Note</t>
    </r>
    <r>
      <rPr>
        <sz val="9"/>
        <rFont val="Arial"/>
        <family val="2"/>
      </rPr>
      <t xml:space="preserve">: This edit identifies that benefits that are the equivalent to Other Benefit Type Codes existed on the claim prior to the conversion to R3.1, and are expected to be present on the SROI UR.
</t>
    </r>
  </si>
  <si>
    <r>
      <t xml:space="preserve">DN0284 Number of Recoveries
For Recovery Codes DN0226: 830 (Overpayment Recovery) or 880 (Voided Indemnity Benefit Check Recovery) are allowed to be Added with SROI MTC 02 to support the reason for a Benefit Type Code (DN0085) to be Deleted per edit on DN0412 Error Message Number 125.
</t>
    </r>
    <r>
      <rPr>
        <b/>
        <sz val="9"/>
        <rFont val="Arial"/>
        <family val="2"/>
      </rPr>
      <t>Edit:</t>
    </r>
    <r>
      <rPr>
        <sz val="9"/>
        <rFont val="Arial"/>
        <family val="2"/>
      </rPr>
      <t xml:space="preserve"> If DN0412 Change Data Element/Segment Number = 0284 (for Number of Recoveries) and DN0413 Change Reason Code = A (Add) then Recovery Code (DN0226) must be = 830 (Overpayment Recovery), 880 (Voided Indemnity Benefit Check Recovery) or 890 (Voided Other Benefit Check Recovery).</t>
    </r>
  </si>
  <si>
    <r>
      <rPr>
        <b/>
        <sz val="9"/>
        <rFont val="Arial"/>
        <family val="2"/>
      </rPr>
      <t>U (Update) allowed to DN0085 Benefit Type Code.</t>
    </r>
    <r>
      <rPr>
        <sz val="9"/>
        <rFont val="Arial"/>
        <family val="2"/>
      </rPr>
      <t xml:space="preserve">
</t>
    </r>
    <r>
      <rPr>
        <b/>
        <sz val="9"/>
        <rFont val="Arial"/>
        <family val="2"/>
      </rPr>
      <t>#1:</t>
    </r>
    <r>
      <rPr>
        <sz val="9"/>
        <rFont val="Arial"/>
        <family val="2"/>
      </rPr>
      <t xml:space="preserve"> The DN0085 Benefit Type Codes should be the same as DN0085 Benefit Type Codes on previously reported SROI in TA acknowledgment status with consideration of the Reduced Benefit Amount Code (DN0202) value of R (Reclassification of Benefit).
</t>
    </r>
    <r>
      <rPr>
        <b/>
        <sz val="9"/>
        <rFont val="Arial"/>
        <family val="2"/>
      </rPr>
      <t>#2</t>
    </r>
    <r>
      <rPr>
        <sz val="9"/>
        <rFont val="Arial"/>
        <family val="2"/>
      </rPr>
      <t xml:space="preserve">: If the DN0085 Benefit Type Code being updated is a different Benefit Type Code from what was previously reported, then Reduced Benefit Amount Code (DN0202) = R -(Reclassification of Benefit) or = D (Decrease in Indemnity) OR DN0226 Recovery Code = 830 (Overpayment Recovery) or = 880 (Voided Indemnity Check Recovery) must be Added to explain why the previous Benefit Type Code is no longer present. (51)
</t>
    </r>
    <r>
      <rPr>
        <b/>
        <sz val="9"/>
        <rFont val="Arial"/>
        <family val="2"/>
      </rPr>
      <t>a</t>
    </r>
    <r>
      <rPr>
        <sz val="9"/>
        <rFont val="Arial"/>
        <family val="2"/>
      </rPr>
      <t xml:space="preserve">. If Reduced Benefit Amount Code (DN0202) is present on the SROI 02 or is previously reported on the latest SROI and not = R (Reclassification of Benefit) or = D (Decrease in Indemnity) OR DN0226 Recovery Code not  = 830 (Overpayment Recovery) or not = 880 (Voided Indemnity Check Recovery) then: SROI MTC 02 is allowed if  DN0288 Number of Benefits = DN0288 Number of Benefits previously reported and DN0412 Change Data Element/Segment Number = 0288 (for Number of Benefits) and DN0413 Change Reason Code = U (Update) and DN0288 Number of Benefits = previously reported DN0288 Number of Benefits and the incoming DN0085 Benefit Type Code for each variable segment is = to DN0085 Benefit Type Code previously reported  and at least one Benefit Segment MTC (DN0002) = 02.
</t>
    </r>
    <r>
      <rPr>
        <b/>
        <sz val="9"/>
        <rFont val="Arial"/>
        <family val="2"/>
      </rPr>
      <t>b</t>
    </r>
    <r>
      <rPr>
        <sz val="9"/>
        <rFont val="Arial"/>
        <family val="2"/>
      </rPr>
      <t xml:space="preserve">. If Reduced Benefit Amount Code (DN0202) is present and  = R (Reclassification of Benefit) then: SROI MTC 02 is allowed if DN0288 Number of Benefits = DN0288 Number of Benefits previously reported and DN0412 Change Data Element/Segment Number = 0288 (for Number of Benefits) and DN0413 Change Reason Code = U (Update) and DN0288 Number of Benefits = previously reported DN0288 Number of Benefits and at least one Benefit Segment MTC (DN0002) = 02.
</t>
    </r>
    <r>
      <rPr>
        <b/>
        <sz val="9"/>
        <rFont val="Arial"/>
        <family val="2"/>
      </rPr>
      <t>Note</t>
    </r>
    <r>
      <rPr>
        <sz val="9"/>
        <rFont val="Arial"/>
        <family val="2"/>
      </rPr>
      <t>: When Benefit Segment MTC (DN0002) = 02 then the Benefit Segment will be edited as a Event otherwise the Benefit Segment will be edited as a Sweep.</t>
    </r>
  </si>
  <si>
    <r>
      <rPr>
        <b/>
        <sz val="9"/>
        <rFont val="Arial"/>
        <family val="2"/>
      </rPr>
      <t xml:space="preserve">Delete with update (Event and Sweep) allowed:
</t>
    </r>
    <r>
      <rPr>
        <sz val="9"/>
        <rFont val="Arial"/>
        <family val="2"/>
      </rPr>
      <t xml:space="preserve">When deleting/deleting and updating a DN0085 Benefit Type Code, the remaining DN0085 Benefit Type Codes should be the same as DN0085 Benefit Type Codes previously reported. As part of a D (Delete) and update is allowed.(53)
</t>
    </r>
    <r>
      <rPr>
        <b/>
        <sz val="9"/>
        <rFont val="Arial"/>
        <family val="2"/>
      </rPr>
      <t>Delete:</t>
    </r>
    <r>
      <rPr>
        <sz val="9"/>
        <rFont val="Arial"/>
        <family val="2"/>
      </rPr>
      <t xml:space="preserve"> SROI MTC 02 is allowed if DN0412 Change Data Element/Segment Number = 0288 (for Number of Benefits) and DN0413 Change Reason Code = D (Delete) and DN0288 Number of Benefits &lt; previously reported and the incoming DN0085 Benefit Type Code for each segment is = to the existing DN0085 Benefit Type Code previously reported on SROI report in TA acknowledgment status and  Benefit Segment MTC (DN0002) = blank/null.
</t>
    </r>
    <r>
      <rPr>
        <b/>
        <sz val="9"/>
        <rFont val="Arial"/>
        <family val="2"/>
      </rPr>
      <t xml:space="preserve">
Delete and allow Update:</t>
    </r>
    <r>
      <rPr>
        <sz val="9"/>
        <rFont val="Arial"/>
        <family val="2"/>
      </rPr>
      <t xml:space="preserve"> In addition, there may be the case that an update is being made to a remaining Benefit Type Code. This will be indicated by the presence of Benefit Segment MTC (DN0002) = 02.
SROI MTC 02 is allowed if DN0412 Change Data Element/Segment Number = 0288 (for Number of Benefits) and DN0413 Change Reason Code = D (Delete) and DN0288 Number of Benefits &lt; previously reported and the incoming DN0085 Benefit Type Code for each segment is = to the existing DN0085 Benefit Type Code previously reported on SROI report in TA acknowledgment status and Benefit Segment MTC (DN0002) = 02. 
</t>
    </r>
    <r>
      <rPr>
        <b/>
        <sz val="9"/>
        <rFont val="Arial"/>
        <family val="2"/>
      </rPr>
      <t xml:space="preserve">
Note</t>
    </r>
    <r>
      <rPr>
        <sz val="9"/>
        <rFont val="Arial"/>
        <family val="2"/>
      </rPr>
      <t>: When Benefit Segment MTC (DN0002) = 02 then the Benefit Segment will be edited as a Event otherwise the Benefit Segment will be edited as a Sweep.</t>
    </r>
  </si>
  <si>
    <r>
      <t xml:space="preserve">DN0288 Number of Benefits allowed to be &lt; 02 if a DN0202 Reduced Benefit Amount Code of “R” (Reclassification of Benefit) or a Reduced Benefit Amount Code of “D” (Decrease in Indemnity) is sent. 
</t>
    </r>
    <r>
      <rPr>
        <b/>
        <sz val="9"/>
        <rFont val="Arial"/>
        <family val="2"/>
      </rPr>
      <t>Note</t>
    </r>
    <r>
      <rPr>
        <sz val="9"/>
        <rFont val="Arial"/>
        <family val="2"/>
      </rPr>
      <t xml:space="preserve">: The E1 Exception for SROI MTC CB is also allowed, E1 means 1 occurrence is allowed 
</t>
    </r>
  </si>
  <si>
    <r>
      <t xml:space="preserve">U (Update) is allowed to DN0288 Number of Benefits IF DN0288 - Number of Benefits matches the Number of Benefits previously reported on the latest SROI report in TA or TE (if MTC CO accepted) acknowledgment status.
</t>
    </r>
    <r>
      <rPr>
        <b/>
        <sz val="9"/>
        <rFont val="Arial"/>
        <family val="2"/>
      </rPr>
      <t xml:space="preserve">
Edit:</t>
    </r>
    <r>
      <rPr>
        <sz val="9"/>
        <rFont val="Arial"/>
        <family val="2"/>
      </rPr>
      <t xml:space="preserve"> If DN0412 Change Data Element/Segment Number = 0288 and DN0413 Change Reason Code = U (Update), then DN0288 - Number of Benefits must =  the Number of Benefits reported on the latest SROI report in TA or TE (if MTC CO accepted) acknowledgment status.
</t>
    </r>
  </si>
  <si>
    <r>
      <rPr>
        <b/>
        <sz val="8"/>
        <rFont val="Arial"/>
        <family val="2"/>
      </rPr>
      <t xml:space="preserve">Add with update (Event and Sweep) allowed: </t>
    </r>
    <r>
      <rPr>
        <sz val="8"/>
        <rFont val="Arial"/>
        <family val="2"/>
      </rPr>
      <t xml:space="preserve">
When adding a new DN0085 Benefit Type Code, DN0089 Benefit Period Through Date should be a date that is less than or equal to the greatest DN0089 Benefit Period Through Date on latest SROI and at least one Benefit Segment MTC (DN0002) should be = 02. 
As part of a A (Add) an update is allowed.
</t>
    </r>
    <r>
      <rPr>
        <b/>
        <sz val="8"/>
        <rFont val="Arial"/>
        <family val="2"/>
      </rPr>
      <t>Edit:</t>
    </r>
    <r>
      <rPr>
        <sz val="8"/>
        <rFont val="Arial"/>
        <family val="2"/>
      </rPr>
      <t xml:space="preserve"> SROI MTC 02 allowed if DN0412 Change Data Element/Segment Number = 0288 (for Number of Benefits) and Change Reason Code = A (Add):
</t>
    </r>
    <r>
      <rPr>
        <b/>
        <sz val="8"/>
        <rFont val="Arial"/>
        <family val="2"/>
      </rPr>
      <t xml:space="preserve">a. ADD Event: </t>
    </r>
    <r>
      <rPr>
        <sz val="8"/>
        <rFont val="Arial"/>
        <family val="2"/>
      </rPr>
      <t xml:space="preserve">
If DN0288 Number of Benefits &gt; previously reported and DN0085 has Benefit Segment MTC = 02 and DN0085 Benefit Type Code with BEN MTC = 02 is not present on previously reported SROI  in TA or TE (if MTC CO accepted) acknowledgment status and DN0089 Benefit Period Through Date (of the new DN0085 Benefit Type Code) is &lt; the greatest DN0089 Benefit Period Through Date on latest SROI in TA or TE (if MTC CO accepted) acknowledgment status
AND Reduced Benefit Amount Code (DN0202) is blank or does not = R.
</t>
    </r>
    <r>
      <rPr>
        <b/>
        <sz val="8"/>
        <rFont val="Arial"/>
        <family val="2"/>
      </rPr>
      <t>OR</t>
    </r>
    <r>
      <rPr>
        <sz val="8"/>
        <rFont val="Arial"/>
        <family val="2"/>
      </rPr>
      <t xml:space="preserve">
If DN0288 Number of Benefits &gt; previously reported and DN0085 has Benefit Segment MTC = 02 and DN0085 Benefit Type Code with BEN MTC = 02 is not present on previously reported SROI  in TA or TE (if MTC CO accepted) acknowledgment status and DN0089 Benefit Period Through Date (of the new DN0085 Benefit Type Code) is &lt; or = the greatest DN0089 Benefit Period Through Date on latest SROI in TA or TE (if MTC CO accepted) acknowledgment status
AND Reduced Benefit Amount Code (DN0202) = R.
</t>
    </r>
    <r>
      <rPr>
        <b/>
        <sz val="8"/>
        <rFont val="Arial"/>
        <family val="2"/>
      </rPr>
      <t xml:space="preserve">
b. Add and allow Update:</t>
    </r>
    <r>
      <rPr>
        <sz val="8"/>
        <rFont val="Arial"/>
        <family val="2"/>
      </rPr>
      <t xml:space="preserve"> Event: If DN0085 Benefit Type Code with DN0002 MTC (BEN Level) = 02 on the incoming DN0085 is = to the existing DN0085 previously reported in TA or TE (if MTC CO accepted) acknowledgment status then update is applicable. Perform edit based on Event Rules. DN0085 Benefit Type Codes being sent should be on file/previously reported.
</t>
    </r>
    <r>
      <rPr>
        <b/>
        <sz val="8"/>
        <rFont val="Arial"/>
        <family val="2"/>
      </rPr>
      <t xml:space="preserve">
c. Add and allow Update: Sweep: </t>
    </r>
    <r>
      <rPr>
        <sz val="8"/>
        <rFont val="Arial"/>
        <family val="2"/>
      </rPr>
      <t>If DN0085 Benefit Type Code with DN0002 MTC (BEN Level) = blank/null on the incoming DN0085 is = to the existing DN0085 previously reported in TA or TE (if MTC CO accepted) acknowledgment status then update is not applicable. Perform edit based on Sweep Rules.DN0085 Benefit Type Codes being sent should be on file/previously reported.</t>
    </r>
  </si>
  <si>
    <r>
      <t xml:space="preserve">Do not apply if latest accepted FROI is MTC AQ or AU
</t>
    </r>
    <r>
      <rPr>
        <b/>
        <sz val="9"/>
        <rFont val="Arial"/>
        <family val="2"/>
      </rPr>
      <t>OR</t>
    </r>
    <r>
      <rPr>
        <sz val="9"/>
        <rFont val="Arial"/>
        <family val="2"/>
      </rPr>
      <t xml:space="preserve">
Do not appy edit if Reduced Benefit Amount Code (DN0202) = R (Reclassification of Benefit) or = D (Decrease in Indemnity) OR
Recovery Code (DN0226) = 830 (Overpayment Recovery) or = 880 (Voided Indemnity Check Recovery) </t>
    </r>
    <r>
      <rPr>
        <b/>
        <sz val="9"/>
        <rFont val="Arial"/>
        <family val="2"/>
      </rPr>
      <t>OR</t>
    </r>
    <r>
      <rPr>
        <sz val="9"/>
        <rFont val="Arial"/>
        <family val="2"/>
      </rPr>
      <t xml:space="preserve">
Other Benefit Type Code = 430 (Total Unallocated Prior Indemnity Benefits) is present</t>
    </r>
  </si>
  <si>
    <r>
      <t xml:space="preserve">The 'Number of DN' (*) should be reported in DN0412 Change Data Element/Segment Number when any data within the segment is being changed.  Specific DNs within the segment should not be reported in the Change Data Elements Segment per 02 Change Processing Rules in Section 4 of the Implementation guide. Refer to FROI and SROI record layouts in Section 2 of the implementation guide to determine which DNs reside within a variable segment.
</t>
    </r>
    <r>
      <rPr>
        <b/>
        <sz val="9"/>
        <rFont val="Arial"/>
        <family val="2"/>
      </rPr>
      <t>Edit</t>
    </r>
    <r>
      <rPr>
        <sz val="9"/>
        <rFont val="Arial"/>
        <family val="2"/>
      </rPr>
      <t>:  If DN0412 Change Data Element/Segment Number is = to a 'DN that is located in a Variable Segment' then invalid. The 'Number of DN' (*) should be sent.</t>
    </r>
  </si>
  <si>
    <r>
      <t xml:space="preserve">DN0412 invalid for DN0413 per ERT: DN0412 Change Data Element/Segment Number must be valid per DN0413 Change Reason Code indicated under the Reportable Change column on the FROI or SROI Element Requirement Table (ERT).
</t>
    </r>
    <r>
      <rPr>
        <b/>
        <sz val="9"/>
        <rFont val="Arial"/>
        <family val="2"/>
      </rPr>
      <t>Example</t>
    </r>
    <r>
      <rPr>
        <sz val="9"/>
        <rFont val="Arial"/>
        <family val="2"/>
      </rPr>
      <t>:DN0053 Employee Gender Code has a Reportable Change Code under U (Update) = Y and under R (Remove) = N. If data is sent such as DN0412 Change Data Element/Segment Number = 0053 and DN0413 Change Reason Code = R then error will be returned as a MTC 02 is not allowed.
If data is sent such as DN0412 Change Data Element/Segment Number = 0053 and DN0413 Change Reason Code = U then no error will be returned as a MTC 02 is allowed.</t>
    </r>
  </si>
  <si>
    <r>
      <t xml:space="preserve">DN0412 Multiple Occurrences of Same DN not allowed: DN0412 Change Data Element/Segment Number must only occur one time for a given DN for a MTC 02 Change.
</t>
    </r>
    <r>
      <rPr>
        <b/>
        <sz val="9"/>
        <rFont val="Arial"/>
        <family val="2"/>
      </rPr>
      <t>Edit:</t>
    </r>
    <r>
      <rPr>
        <sz val="9"/>
        <rFont val="Arial"/>
        <family val="2"/>
      </rPr>
      <t xml:space="preserve"> If DN0412 Change Data Element/Segment Number = 'Same DN' 2 or more times on a MTC 02 then error is returned.
</t>
    </r>
    <r>
      <rPr>
        <b/>
        <sz val="9"/>
        <rFont val="Arial"/>
        <family val="2"/>
      </rPr>
      <t>Example</t>
    </r>
    <r>
      <rPr>
        <sz val="9"/>
        <rFont val="Arial"/>
        <family val="2"/>
      </rPr>
      <t>: DN0053 Employee Gender Code has a Reportable Change Code under U (Update) = Y and under R (Remove) = N. If data is sent such as DN0412 Change Data Element/Segment Number = 0053 and DN0413 Change Reason Code = R and also on the same MTC 02 DN0412 Change Data Element/Segment Number = 0053 and DN0413 Change Reason Code = R then invalid.</t>
    </r>
  </si>
  <si>
    <r>
      <t xml:space="preserve">Reportable Change Code B or N - Cannot change in non-Variable Segment DN: If Reportable Change Code under the A (Add), U (Update), R (Remove), D Delete) = B or N then the specific FROI MTC 02 or SROI MTC 02 is not allowed.
</t>
    </r>
    <r>
      <rPr>
        <b/>
        <sz val="9"/>
        <rFont val="Arial"/>
        <family val="2"/>
      </rPr>
      <t>Example</t>
    </r>
    <r>
      <rPr>
        <sz val="9"/>
        <rFont val="Arial"/>
        <family val="2"/>
      </rPr>
      <t>:DN0053 Employee Gender Code has a Reportable Change Code under  D (Delete) = B.
If data is sent such as DN0412 Change Data Element/Segment Number = 0053 and DN0413 Change Reason Code = D then error will be returned as a MTC 02 is not allowed.</t>
    </r>
  </si>
  <si>
    <r>
      <rPr>
        <b/>
        <sz val="9"/>
        <rFont val="Arial"/>
        <family val="2"/>
      </rPr>
      <t>Reportable Change Code B or N, No changes allowed for DN's in Variable Segment</t>
    </r>
    <r>
      <rPr>
        <sz val="9"/>
        <rFont val="Arial"/>
        <family val="2"/>
      </rPr>
      <t xml:space="preserve">:
 When a 'Number of DN' (*) such as Number of Benefits (DN0288) indicates Reportable Change Code under the A (Add), U (Update), R (Remove), D (Delete) = B or N for DN's in the segment then the specific FROI MTC 02 or SROI MTC 02 is not allowed.  Refer to the DN Error Message Table to determine the applicable 'Number of DN' that is indicated by an L in Error Code 123 Invalid Change Reason Code relationship .
</t>
    </r>
    <r>
      <rPr>
        <b/>
        <sz val="9"/>
        <rFont val="Arial"/>
        <family val="2"/>
      </rPr>
      <t xml:space="preserve">
For Example</t>
    </r>
    <r>
      <rPr>
        <sz val="9"/>
        <rFont val="Arial"/>
        <family val="2"/>
      </rPr>
      <t xml:space="preserve">: DN0142 Concurrent Employer Contact Business Phone has Reportable Change Code = N for  A (Add), U (Update), R (Remove), D (Delete) so a SROI MTC 02 is not allowed.  If data is sent such as DN0412 Change Data Element/Segment Number = 0275 (for DN0275 Number of Concurrent Employers) and DN0413 Change Reason Code = R then error will be returned as a MTC 02 is not allowed.
</t>
    </r>
    <r>
      <rPr>
        <b/>
        <sz val="9"/>
        <rFont val="Arial"/>
        <family val="2"/>
      </rPr>
      <t>Another example:</t>
    </r>
    <r>
      <rPr>
        <sz val="9"/>
        <rFont val="Arial"/>
        <family val="2"/>
      </rPr>
      <t xml:space="preserve"> all of the DN's in the Reduced Earnings Segment and Narrative for Claim Segment have Reportable Change Code = B for  A (Add), U (Update), R (Remove), D (Delete) so a SROI MTC 02 is not allowed.
Error will be returned for these examples:
</t>
    </r>
    <r>
      <rPr>
        <b/>
        <sz val="9"/>
        <rFont val="Arial"/>
        <family val="2"/>
      </rPr>
      <t>Reduced Earnings Segment</t>
    </r>
    <r>
      <rPr>
        <sz val="9"/>
        <rFont val="Arial"/>
        <family val="2"/>
      </rPr>
      <t xml:space="preserve">:  If data is sent such as DN0412 Change Data Element/Segment Number = 0285 (for DN0285 Number of Reduced Earnings) and DN0413 Change Reason Code = R then error will be returned as a MTC 02 is not allowed.
</t>
    </r>
    <r>
      <rPr>
        <b/>
        <sz val="9"/>
        <rFont val="Arial"/>
        <family val="2"/>
      </rPr>
      <t>Narrative for Claim Segment</t>
    </r>
    <r>
      <rPr>
        <sz val="9"/>
        <rFont val="Arial"/>
        <family val="2"/>
      </rPr>
      <t>: If data is sent such as DN0412 Change Data Element/Segment Number = 0430 (for DN0430 Number of Narrative for Claim) and DN0413 Change Reason Code = D then error will be returned as a MTC 02 is not allowed.</t>
    </r>
  </si>
  <si>
    <r>
      <t xml:space="preserve">If FROI 02 is triggered to change a K, KG, Y or YG, AND a J or JG is also changing then allow the J or JG to be changed on the FROI along with the K or KG 
</t>
    </r>
    <r>
      <rPr>
        <b/>
        <sz val="9"/>
        <rFont val="Arial"/>
        <family val="2"/>
      </rPr>
      <t>FRO</t>
    </r>
    <r>
      <rPr>
        <sz val="9"/>
        <rFont val="Arial"/>
        <family val="2"/>
      </rPr>
      <t>I: When a Change occurs to DN's for Reportable Change Code under the A (Add), U (Update), R (Remove) or D (Delete) =  K, KG, Y or YG, AND a J or JG is also changing then the DN that has a J or JG code is allowed to be changed on the FROI along with the K or KG.</t>
    </r>
  </si>
  <si>
    <r>
      <t xml:space="preserve">If Reportable Change Code under the U (Update) = K then FROI MTC 02 is allowed.
</t>
    </r>
    <r>
      <rPr>
        <b/>
        <sz val="9"/>
        <rFont val="Arial"/>
        <family val="2"/>
      </rPr>
      <t xml:space="preserve">Match Data Notes: </t>
    </r>
    <r>
      <rPr>
        <sz val="9"/>
        <rFont val="Arial"/>
        <family val="2"/>
      </rPr>
      <t xml:space="preserve">
Refer to the Element Requirement Table that indicates that only U (Update) is allowed to Match Data indicated by K under the Update column. On both the FROI and SROI, the Reportable Change Code of K is used to indicate that Match Data must be changed on the FROI.
See Match Data table, "Multiple element changes Category" section for the indication of the combinations of match data elements that can be changed on a single 02 Change.
See Population Restriction entries for the list of Match Data DN's that apply Error 117 Match data value not consistent with value previously reported.</t>
    </r>
  </si>
  <si>
    <r>
      <t xml:space="preserve">A FROI only Data Number (DN) should not be identified on a SROI 02 Change. A SROI only Data Number (DN) should not be identified on a FROI 02 Change. 
</t>
    </r>
    <r>
      <rPr>
        <b/>
        <sz val="9"/>
        <rFont val="Arial"/>
        <family val="2"/>
      </rPr>
      <t>Edits:</t>
    </r>
    <r>
      <rPr>
        <sz val="9"/>
        <rFont val="Arial"/>
        <family val="2"/>
      </rPr>
      <t xml:space="preserve">
</t>
    </r>
    <r>
      <rPr>
        <b/>
        <sz val="9"/>
        <rFont val="Arial"/>
        <family val="2"/>
      </rPr>
      <t>1)</t>
    </r>
    <r>
      <rPr>
        <sz val="9"/>
        <rFont val="Arial"/>
        <family val="2"/>
      </rPr>
      <t xml:space="preserve"> For FROI MTC 02 (Change), if DN0412 Change Data Element/Segment Number = DN that is not on the FROI then FROI 02 is invalid. Refer to and use for reference the first column on the FROI Element Requirement Table labeled 'On FROI, SROI, Both' and if populated with value of 'SROI' then invalid.
</t>
    </r>
    <r>
      <rPr>
        <b/>
        <sz val="9"/>
        <rFont val="Arial"/>
        <family val="2"/>
      </rPr>
      <t>2</t>
    </r>
    <r>
      <rPr>
        <sz val="9"/>
        <rFont val="Arial"/>
        <family val="2"/>
      </rPr>
      <t>) For SROI MTC 02 (Change), if DN0412 Change Data Element/Segment Number = DN that is not on the SROI then SROI MTC 02 is invalid .Refer to and use for reference the first column on the SROI Element Requirement Table labeled 'On FROI, SROI, Both' and if populated with value of 'FROI' then invalid.</t>
    </r>
  </si>
  <si>
    <r>
      <t xml:space="preserve">DN0412 Change Data Element/Segment Number
DN0288 Number of Benefits must have at least one remaining occurrence (&gt;=00) when Change Reason Code = D (Delete) unless Reduced Benefit Code (DN0202) present and = R or D or Recovery Code(DN0226) present and = 830 or 880  (to explain the D (Delete).
</t>
    </r>
    <r>
      <rPr>
        <b/>
        <sz val="9"/>
        <rFont val="Arial"/>
        <family val="2"/>
      </rPr>
      <t>Edit:</t>
    </r>
    <r>
      <rPr>
        <sz val="9"/>
        <rFont val="Arial"/>
        <family val="2"/>
      </rPr>
      <t xml:space="preserve"> SROI MTC 02 allowed only if DN0412 Change Data Element/Segment Number = 0288 (for Number of Benefits) and Change Reason Code (DN0413) = D (Delete) and Reduced Benefit Code (DN0202) present and = R or D or Recovery Code(DN0226) present and = 830 or 880  (to explain the D (Delete).
</t>
    </r>
    <r>
      <rPr>
        <b/>
        <sz val="9"/>
        <rFont val="Arial"/>
        <family val="2"/>
      </rPr>
      <t>Note</t>
    </r>
    <r>
      <rPr>
        <sz val="9"/>
        <rFont val="Arial"/>
        <family val="2"/>
      </rPr>
      <t>: See edit on DN0284 Error Message Number 064 concerning 830 and 880.</t>
    </r>
  </si>
  <si>
    <r>
      <t xml:space="preserve">If FROI MTC (DN0002) = 02 and DN0412 Change Data Element/Segment Number = 0042 Employee SSN or = 0152 Employee Employment Visa or = 0153 Employee Green Card or = 0154 Employee ID Assigned by Jurisdiction or = 0156 Employee Passport Number or = 0437 Employee Individual Taxpayer Identification Number then invalid.
</t>
    </r>
    <r>
      <rPr>
        <b/>
        <sz val="9"/>
        <rFont val="Arial"/>
        <family val="2"/>
      </rPr>
      <t xml:space="preserve">Reason: </t>
    </r>
    <r>
      <rPr>
        <sz val="9"/>
        <rFont val="Arial"/>
        <family val="2"/>
      </rPr>
      <t>In order to update the following DN's:
0042 Employee SSN
0152 Employee Employment Visa
0153 Employee Green Card
0154 Employee ID Assigned by Jurisdiction
0156 Employee Passport Number
0437 Employee Individual Taxpayer Identification Number 
then DN0412 Change Data Element/Segment Number must be = 0270 (Employee ID Type Qualifier).</t>
    </r>
  </si>
  <si>
    <r>
      <t xml:space="preserve">DN0412 Change Data Element/Segment Number
</t>
    </r>
    <r>
      <rPr>
        <b/>
        <sz val="9"/>
        <rFont val="Arial"/>
        <family val="2"/>
      </rPr>
      <t xml:space="preserve">
Edit</t>
    </r>
    <r>
      <rPr>
        <sz val="9"/>
        <rFont val="Arial"/>
        <family val="2"/>
      </rPr>
      <t xml:space="preserve">: If FROI or SROI MTC 02 and DN0412 Change Data Element/Segment Number = DN0276 Number of Denial Reason Narratives; DN0274 Number of Accident/Injury Description Narratives; or DN0287 Number of Suspension Narratives, must have at least one occurrence (&gt;00) when Change Reason Code = A (Add) or U (Update)
</t>
    </r>
  </si>
  <si>
    <r>
      <t xml:space="preserve">DN0424 must be &gt; 0 if BTC = 010, 210 or 510
</t>
    </r>
    <r>
      <rPr>
        <b/>
        <sz val="9"/>
        <rFont val="Arial"/>
        <family val="2"/>
      </rPr>
      <t>Note: ID does not take 210</t>
    </r>
  </si>
  <si>
    <r>
      <t xml:space="preserve">Variable Segment- No A (Add) allowed as 'Number of DN' (*) is less than previously reported:
</t>
    </r>
    <r>
      <rPr>
        <b/>
        <sz val="9"/>
        <rFont val="Arial"/>
        <family val="2"/>
      </rPr>
      <t>Edit</t>
    </r>
    <r>
      <rPr>
        <sz val="9"/>
        <rFont val="Arial"/>
        <family val="2"/>
      </rPr>
      <t xml:space="preserve">: If DN0412 Change Data Element/Segment Number = 'Number of DN''  and DN0413 Change Reason Code = A (Add) then the value sent in the 'Number of DN' for the incoming report must be &gt; value of same 'Number of DN' on the latest report on file in TA or TE Acknowledgment status.
If value sent in the 'Number of DN' for the incoming report &lt; = value of same 'Number of DN' on the latest report on file the return error 124 No Recognizable Change Found 
</t>
    </r>
    <r>
      <rPr>
        <b/>
        <sz val="9"/>
        <rFont val="Arial"/>
        <family val="2"/>
      </rPr>
      <t>Example</t>
    </r>
    <r>
      <rPr>
        <sz val="9"/>
        <rFont val="Arial"/>
        <family val="2"/>
      </rPr>
      <t>: If data is sent such as DN0412 Change Data Element/Segment Number = 0279 (for DN0279 Number of Witnesses) and DN0413 Change Reason Code = A and DN0279 Number of Witnesses = 02 and previously reported DN0279 Number of Witnesses = 03 then error will be returned on DN0279 with Error Message Number 126.</t>
    </r>
  </si>
  <si>
    <r>
      <t xml:space="preserve">Variable Segment- No U (Update) allowed as 'Number of DN' (*) is not = to previously reported. When a DN0412 Change Data Element/Segment Number = 'Number of DN' and  DN0413 Change Reason Code = U (Update) then the incoming 'Number of DN' must be = previously reported 'Number of' DN' value. Note: This edit is not used for DN0288 Number of Benefits, DN0274 Number of Accident/Injury Description Narratives, DN0276 Number of Denial Reason Narratives, DN0287 Number of Suspension Narratives however all other 'Number of DN's' apply. (52)
</t>
    </r>
    <r>
      <rPr>
        <b/>
        <sz val="9"/>
        <rFont val="Arial"/>
        <family val="2"/>
      </rPr>
      <t>Edit</t>
    </r>
    <r>
      <rPr>
        <sz val="9"/>
        <rFont val="Arial"/>
        <family val="2"/>
      </rPr>
      <t xml:space="preserve">: If DN0412 Change Data Element/Segment Number = 'Number of DN'' (excluding 0288, 0274, 0276, 0283, 0287) and DN0413 Change Reason Code = U (Update) then the value sent in the 'Number of DN' for the incoming report must be = value of same 'Number of DN' on the latest report on file  in TA or TE Acknowledgment status.
</t>
    </r>
    <r>
      <rPr>
        <b/>
        <sz val="9"/>
        <rFont val="Arial"/>
        <family val="2"/>
      </rPr>
      <t>Example Value &lt; Previously reported:</t>
    </r>
    <r>
      <rPr>
        <sz val="9"/>
        <rFont val="Arial"/>
        <family val="2"/>
      </rPr>
      <t xml:space="preserve"> If data is sent such as DN0412 Change Data Element/Segment Number = 0279 (for DN0279 Number of Witnesses) and DN0413 Change Reason Code = U and DN0279 Number of Witnesses = 03 and previously reported DN0279 Number of Witnesses = 02 then error will be returned on DN0279 with Error Message Number 126.
</t>
    </r>
    <r>
      <rPr>
        <b/>
        <sz val="9"/>
        <rFont val="Arial"/>
        <family val="2"/>
      </rPr>
      <t>Example Value &gt; Previously reported</t>
    </r>
    <r>
      <rPr>
        <sz val="9"/>
        <rFont val="Arial"/>
        <family val="2"/>
      </rPr>
      <t>: If data is sent such as DN0412 Change Data Element/Segment Number = 0279 (for DN0279 Number of Witnesses) and DN0413 Change Reason Code = U and DN0279 Number of Witnesses = 02 and previously reported DN0279 Number of Witnesses = 03 then error will be returned on DN0279 with Error Message Number 126.</t>
    </r>
  </si>
  <si>
    <r>
      <t xml:space="preserve">Variable Segment- No D (Delete) allowed as 'Number of DN' (*) is not &lt; to previously reported. When a DN0412 Change Data Element/Segment Number = 'Number of DN' and  DN0413 Change Reason Code = D (Delete) then the incoming 'Number of DN' must be &lt; previously reported 'Number of' DN' value. 
</t>
    </r>
    <r>
      <rPr>
        <b/>
        <sz val="9"/>
        <rFont val="Arial"/>
        <family val="2"/>
      </rPr>
      <t>Note</t>
    </r>
    <r>
      <rPr>
        <sz val="9"/>
        <rFont val="Arial"/>
        <family val="2"/>
      </rPr>
      <t xml:space="preserve">: This edit is not used for DN0288 Number of Benefits, DN0274 Number of Accident/Injury Description Narratives, DN0276 Number of Denial Reason Narratives, DN0287 Number of Suspension Narratives however all other 'Number of' DN's apply. (54)
</t>
    </r>
    <r>
      <rPr>
        <b/>
        <sz val="9"/>
        <rFont val="Arial"/>
        <family val="2"/>
      </rPr>
      <t>Edit</t>
    </r>
    <r>
      <rPr>
        <sz val="9"/>
        <rFont val="Arial"/>
        <family val="2"/>
      </rPr>
      <t xml:space="preserve">: If DN0412 Change Data Element/Segment Number = 'Number of DN' (excluding 0288, 0274, 0276, 0287) and DN0413 Change Reason Code = D (Delete) then the value sent in the 'Number of DN' for the incoming report must be &lt; value of same 'Number of DN' on the latest report on file  in TA or TE Acknowledgment status.
</t>
    </r>
    <r>
      <rPr>
        <b/>
        <sz val="9"/>
        <rFont val="Arial"/>
        <family val="2"/>
      </rPr>
      <t xml:space="preserve">
Example Value &gt; Previously reported</t>
    </r>
    <r>
      <rPr>
        <sz val="9"/>
        <rFont val="Arial"/>
        <family val="2"/>
      </rPr>
      <t>: If data is sent such as DN0412 Change Data Element/Segment Number = 0279 (for DN0279 Number of Witnesses) and DN0413 Change Reason Code = D and DN0279 Number of Witnesses = 03 and previously reported DN0279 Number of Witnesses = 02 then error will be returned on DN0279 with Error Message Number 126.</t>
    </r>
  </si>
  <si>
    <r>
      <t xml:space="preserve">Variable Segment- No A (Add) allowed as 'Number of DN' (*) is not &gt;  previously reported. When a DN0412 Change Data Element/Segment Number = 'Number of DN' and  DN0413 Change Reason Code = A (Add) then the incoming 'Number of DN' must be &gt; previously reported 'Number of' DN' value. 
</t>
    </r>
    <r>
      <rPr>
        <b/>
        <sz val="9"/>
        <rFont val="Arial"/>
        <family val="2"/>
      </rPr>
      <t>Note</t>
    </r>
    <r>
      <rPr>
        <sz val="9"/>
        <rFont val="Arial"/>
        <family val="2"/>
      </rPr>
      <t xml:space="preserve">: This edit is not used for DN0288 Number of Benefits, DN0274 Number of Accident/Injury Description Narratives, DN0276 Number of Denial Reason Narratives, DN0287 Number of Suspension Narratives however all other 'Number of' DN's apply. (54)
</t>
    </r>
    <r>
      <rPr>
        <b/>
        <sz val="9"/>
        <rFont val="Arial"/>
        <family val="2"/>
      </rPr>
      <t>Edit:</t>
    </r>
    <r>
      <rPr>
        <sz val="9"/>
        <rFont val="Arial"/>
        <family val="2"/>
      </rPr>
      <t xml:space="preserve"> If DN0412 Change Data Element/Segment Number = 'Number of DN'' (excluding 0288, 0274, 0276, 0287) and DN0413 Change Reason Code = A (Add) then the value sent in the 'Number of DN' for the incoming report must be &gt; value of same 'Number of DN' on the latest report on file  in TA or TE Acknowledgment status.
</t>
    </r>
    <r>
      <rPr>
        <b/>
        <sz val="9"/>
        <rFont val="Arial"/>
        <family val="2"/>
      </rPr>
      <t>Example Value &lt; Previously reported:</t>
    </r>
    <r>
      <rPr>
        <sz val="9"/>
        <rFont val="Arial"/>
        <family val="2"/>
      </rPr>
      <t xml:space="preserve"> If data is sent such as DN0412 Change Data Element/Segment Number = 0279 (for DN0279 Number of Witnesses) and DN0413 Change Reason Code = D and DN0279 Number of Witnesses = 02 and previously reported DN0279 Number of Witnesses = 03 then error will be returned on DN0279 with Error Message Number 126.</t>
    </r>
  </si>
  <si>
    <r>
      <rPr>
        <b/>
        <sz val="10"/>
        <rFont val="Arial"/>
        <family val="2"/>
      </rPr>
      <t>Legacy Claim:</t>
    </r>
    <r>
      <rPr>
        <sz val="10"/>
        <rFont val="Arial"/>
        <family val="2"/>
      </rPr>
      <t xml:space="preserve">
1) FROI UR Exists in TA Acknowledgment Status
OR
2) Latest FROI in TA (other than 02/AQ) has  Date Claim Administrator Had (Notice or) Knowledge of the Injury (DN0041) &lt; 09/14/2023
OR
3) Incoming is FROI UR 
OR
4) Incoming claim has Date Claim Administrator Had (Notice or) Knowledge of the Injury (DN0041) &lt; 09/14/2023</t>
    </r>
  </si>
  <si>
    <r>
      <rPr>
        <b/>
        <sz val="10"/>
        <rFont val="Arial"/>
        <family val="2"/>
      </rPr>
      <t>Non-Legacy Claim:</t>
    </r>
    <r>
      <rPr>
        <sz val="10"/>
        <rFont val="Arial"/>
        <family val="2"/>
      </rPr>
      <t xml:space="preserve"> Anything that is not a legacy claim.</t>
    </r>
  </si>
  <si>
    <r>
      <t>The following table illustrates the sequence in which groups of business events (MTC) typically occur during the life of a claim</t>
    </r>
    <r>
      <rPr>
        <b/>
        <sz val="9"/>
        <rFont val="Arial"/>
        <family val="2"/>
      </rPr>
      <t>.</t>
    </r>
    <r>
      <rPr>
        <sz val="9"/>
        <rFont val="Arial"/>
        <family val="2"/>
      </rPr>
      <t xml:space="preserve">  When used with the Jurisdiction Event table, the sequence of reporting requirements can be determined.  See </t>
    </r>
    <r>
      <rPr>
        <i/>
        <sz val="9"/>
        <rFont val="Arial"/>
        <family val="2"/>
      </rPr>
      <t>Transaction Sequencing</t>
    </r>
    <r>
      <rPr>
        <sz val="9"/>
        <rFont val="Arial"/>
        <family val="2"/>
      </rPr>
      <t xml:space="preserve"> in Section 4 of the IAIABC Release 3 Implementation Guide.  Rows with MTCs not collected are hidden.  Jurisdictions should use the </t>
    </r>
    <r>
      <rPr>
        <i/>
        <sz val="9"/>
        <rFont val="Arial"/>
        <family val="2"/>
      </rPr>
      <t>Suggested Error Text</t>
    </r>
    <r>
      <rPr>
        <sz val="9"/>
        <rFont val="Arial"/>
        <family val="2"/>
      </rPr>
      <t xml:space="preserve">, or some variation of it, to assist the trading partner in determining specifically what would cause a “sequencing” error.
</t>
    </r>
    <r>
      <rPr>
        <b/>
        <sz val="9"/>
        <rFont val="Arial"/>
        <family val="2"/>
      </rPr>
      <t>Claim Events should be reported in the following sequence.</t>
    </r>
    <r>
      <rPr>
        <sz val="9"/>
        <rFont val="Arial"/>
        <family val="2"/>
      </rPr>
      <t xml:space="preserve">  Failure of sequencing rules result in rejection of report by the jurisdiction for Error Message 063 - Invalid Event Sequence
</t>
    </r>
    <r>
      <rPr>
        <b/>
        <sz val="9"/>
        <rFont val="Arial"/>
        <family val="2"/>
      </rPr>
      <t xml:space="preserve">Apply Seq Edit?
      </t>
    </r>
    <r>
      <rPr>
        <sz val="9"/>
        <rFont val="Arial"/>
        <family val="2"/>
      </rPr>
      <t xml:space="preserve">Y = the MTC is collected and sequencing edits will be applied
      N = the MTC is collected but sequencing edits will not be applied
      NA = Sequencing edits cannot or will not be applied
</t>
    </r>
    <r>
      <rPr>
        <sz val="9"/>
        <color rgb="FFFF0000"/>
        <rFont val="Arial"/>
        <family val="2"/>
      </rPr>
      <t xml:space="preserve">Note: Any additions added by IIC are noted in red text.
</t>
    </r>
  </si>
  <si>
    <r>
      <t xml:space="preserve">MINIMUM SEQUENCING REQUIREMENTS
The MINIMUM SEQUENCING REQUIREMENTS below are from the IAIABC table. </t>
    </r>
    <r>
      <rPr>
        <b/>
        <sz val="9"/>
        <color rgb="FFFF0000"/>
        <rFont val="Arial"/>
        <family val="2"/>
      </rPr>
      <t xml:space="preserve"> 
</t>
    </r>
  </si>
  <si>
    <r>
      <t xml:space="preserve">None (refer to FROI Match Data/Duplicate Transactions </t>
    </r>
    <r>
      <rPr>
        <i/>
        <sz val="9"/>
        <color indexed="8"/>
        <rFont val="Arial"/>
        <family val="2"/>
      </rPr>
      <t>TRANSACTION PROCESSING GUIDELINES</t>
    </r>
    <r>
      <rPr>
        <sz val="9"/>
        <color indexed="8"/>
        <rFont val="Arial"/>
        <family val="2"/>
      </rPr>
      <t xml:space="preserve"> in Section 2)</t>
    </r>
  </si>
  <si>
    <r>
      <t xml:space="preserve">None (refer to FROI Match Data/Duplicate Transactions </t>
    </r>
    <r>
      <rPr>
        <i/>
        <sz val="9"/>
        <color indexed="8"/>
        <rFont val="Arial"/>
        <family val="2"/>
      </rPr>
      <t>TRANSACTION PROCESSING GUIDELINES</t>
    </r>
    <r>
      <rPr>
        <sz val="9"/>
        <color indexed="8"/>
        <rFont val="Arial"/>
        <family val="2"/>
      </rPr>
      <t xml:space="preserve"> in Section 2)
</t>
    </r>
    <r>
      <rPr>
        <sz val="9"/>
        <color rgb="FFFF0000"/>
        <rFont val="Arial"/>
        <family val="2"/>
      </rPr>
      <t>IIC: When there is a subsequent first report (FROI) for a claim that was previously denied in its entirety (FROI 04), and no SROI has been accepted by the same claim administrator.</t>
    </r>
  </si>
  <si>
    <r>
      <t xml:space="preserve">None (refer to FROI Match Data/Duplicate Transactions </t>
    </r>
    <r>
      <rPr>
        <i/>
        <sz val="9"/>
        <color indexed="8"/>
        <rFont val="Arial"/>
        <family val="2"/>
      </rPr>
      <t>TRANSACTION PROCESSING GUIDELINES</t>
    </r>
    <r>
      <rPr>
        <sz val="9"/>
        <color indexed="8"/>
        <rFont val="Arial"/>
        <family val="2"/>
      </rPr>
      <t xml:space="preserve"> in Section 2)
</t>
    </r>
    <r>
      <rPr>
        <sz val="9"/>
        <color rgb="FFFF0000"/>
        <rFont val="Arial"/>
        <family val="2"/>
      </rPr>
      <t>IIC: FROI 04 can follow FROI 00 as long as no SROI reported yet by the same claim administrator.</t>
    </r>
  </si>
  <si>
    <r>
      <t xml:space="preserve">Business Events 2b </t>
    </r>
    <r>
      <rPr>
        <b/>
        <u/>
        <sz val="9"/>
        <rFont val="Arial"/>
        <family val="2"/>
      </rPr>
      <t>and</t>
    </r>
    <r>
      <rPr>
        <b/>
        <sz val="9"/>
        <rFont val="Arial"/>
        <family val="2"/>
      </rPr>
      <t xml:space="preserve"> 2c can occur once during the life of the claim.  3 can occur multiple times until benefits are suspended (Event 4).  Event 2b or 2c may or may not occur after 2a. Event 2c may or may not occur after 2b. However, once Event 2b or 2c occurs, Event 4 must occur before 5a or 5b can occur. Note: If FROI UR is accepted, jurisdictions must consider the requirements defined for the UR to successfully apply sequencing edits.</t>
    </r>
  </si>
  <si>
    <r>
      <t>Note:</t>
    </r>
    <r>
      <rPr>
        <sz val="9"/>
        <color indexed="8"/>
        <rFont val="Arial"/>
        <family val="2"/>
      </rPr>
      <t xml:space="preserve"> Jurisdiction must be able to recognize that concurrent benefits are currently being paid on resumed benefits.</t>
    </r>
  </si>
  <si>
    <r>
      <t>Note:</t>
    </r>
    <r>
      <rPr>
        <sz val="9"/>
        <color indexed="8"/>
        <rFont val="Arial"/>
        <family val="2"/>
      </rPr>
      <t xml:space="preserve"> Jurisdiction must be able to recognize that resumed benefits are currently being paid.</t>
    </r>
  </si>
  <si>
    <r>
      <t>Note:</t>
    </r>
    <r>
      <rPr>
        <sz val="9"/>
        <color indexed="8"/>
        <rFont val="Arial"/>
        <family val="2"/>
      </rPr>
      <t xml:space="preserve"> Jurisdiction must be able to recognize that benefits have resumed and have not been previously suspended.</t>
    </r>
  </si>
  <si>
    <r>
      <t xml:space="preserve">Payment Report </t>
    </r>
    <r>
      <rPr>
        <b/>
        <sz val="9"/>
        <color indexed="8"/>
        <rFont val="Arial"/>
        <family val="2"/>
      </rPr>
      <t>(lump sum payments)</t>
    </r>
  </si>
  <si>
    <r>
      <t>Note:</t>
    </r>
    <r>
      <rPr>
        <sz val="9"/>
        <color indexed="8"/>
        <rFont val="Arial"/>
        <family val="2"/>
      </rPr>
      <t xml:space="preserve"> Jurisdiction must be able to recognize that the amount of suspended benefits are retroactively being changed.</t>
    </r>
  </si>
  <si>
    <t>EM 1.9.09</t>
  </si>
  <si>
    <t>EM 1.9.10</t>
  </si>
  <si>
    <t>DN0002 - Maintenance Type Code
(For Benefits Segment)</t>
  </si>
  <si>
    <r>
      <rPr>
        <b/>
        <sz val="9"/>
        <rFont val="Arial"/>
        <family val="2"/>
      </rPr>
      <t>DN0002 - Maintenance Type Code (For Benefits Segment) - Error 111
Old:</t>
    </r>
    <r>
      <rPr>
        <sz val="9"/>
        <rFont val="Arial"/>
        <family val="2"/>
      </rPr>
      <t xml:space="preserve"> SROI DN0002 Maintenance Type Code  (For Benefits Segment)
MTC at the Benefit Level must be the same as the MTC at the Claim Level of the transaction for at least one Benefit Segment when the Subsequent Report affects a Benefit Type.
Below are the SROI MTC's for this edit that apply to the Benefit Level that affects a particular Benefit Type. All other Benefit segments present on the same transaction do not require an MTC at the Benefit Level.
Event: For MTC's if the SROI MTC is accepted by Jurisdiction: AB, AP, CB, EP, ER, IP PY (Benefit Type Codes other than 5XX) RB, CA, 02, CO, PX, SX, SU.
</t>
    </r>
    <r>
      <rPr>
        <b/>
        <sz val="9"/>
        <rFont val="Arial"/>
        <family val="2"/>
      </rPr>
      <t xml:space="preserve">Exception: </t>
    </r>
    <r>
      <rPr>
        <sz val="9"/>
        <rFont val="Arial"/>
        <family val="2"/>
      </rPr>
      <t xml:space="preserve">Do Not apply to SROI SX if latest or only BTC reported is 5xx.
</t>
    </r>
    <r>
      <rPr>
        <b/>
        <sz val="9"/>
        <rFont val="Arial"/>
        <family val="2"/>
      </rPr>
      <t>Element Error Text</t>
    </r>
    <r>
      <rPr>
        <sz val="9"/>
        <rFont val="Arial"/>
        <family val="2"/>
      </rPr>
      <t xml:space="preserve">: MTC at claim and benefit level do not match
</t>
    </r>
    <r>
      <rPr>
        <b/>
        <sz val="9"/>
        <rFont val="Arial"/>
        <family val="2"/>
      </rPr>
      <t xml:space="preserve">Internal Ref #: </t>
    </r>
    <r>
      <rPr>
        <sz val="9"/>
        <rFont val="Arial"/>
        <family val="2"/>
      </rPr>
      <t>EM_POP_REST_DN0002_05</t>
    </r>
  </si>
  <si>
    <r>
      <rPr>
        <b/>
        <sz val="9"/>
        <rFont val="Arial"/>
        <family val="2"/>
      </rPr>
      <t xml:space="preserve">DN0002 - Maintenance Type Code (For Benefits Segment) - Error 111
New:  </t>
    </r>
    <r>
      <rPr>
        <sz val="9"/>
        <rFont val="Arial"/>
        <family val="2"/>
      </rPr>
      <t xml:space="preserve">SROI DN0002 Maintenance Type Code  (For Benefits Segment)
MTC at the Benefit Level must be the same as the MTC at the Claim Level of the transaction for at least one Benefit Segment when the Subsequent Report affects a Benefit Type.
Below are the SROI MTC's for this edit that apply to the Benefit Level that affects a particular Benefit Type. All other Benefit segments present on the same transaction do not require an MTC at the Benefit Level.
Event: For MTC's if the SROI MTC is accepted by Jurisdiction: AB, AP, CB, EP, ER, IP, RB, CA, 02, CO, PX, SX, SU.
Note: If incoming MTC is a PY, please see edit EM_POP_REST_DN0002_51.
</t>
    </r>
    <r>
      <rPr>
        <b/>
        <sz val="9"/>
        <rFont val="Arial"/>
        <family val="2"/>
      </rPr>
      <t xml:space="preserve">Exception: </t>
    </r>
    <r>
      <rPr>
        <sz val="9"/>
        <rFont val="Arial"/>
        <family val="2"/>
      </rPr>
      <t xml:space="preserve">Do Not Apply to incoming SROI SX if only BTC reported = 5xx
OR
Do Not Apply to incoming SROI SX if MTC PY with Payment Reason Code (DN0222) = 5xx is in TA or TE acknowledgement status immediately prior to incoming MTC SX (Excluding NT, 02, CO or Periodics)
</t>
    </r>
    <r>
      <rPr>
        <b/>
        <sz val="9"/>
        <rFont val="Arial"/>
        <family val="2"/>
      </rPr>
      <t>Element Error Text</t>
    </r>
    <r>
      <rPr>
        <sz val="9"/>
        <rFont val="Arial"/>
        <family val="2"/>
      </rPr>
      <t xml:space="preserve">: MTC at claim and benefit level do not match
</t>
    </r>
    <r>
      <rPr>
        <b/>
        <sz val="9"/>
        <rFont val="Arial"/>
        <family val="2"/>
      </rPr>
      <t>Internal Ref #:</t>
    </r>
    <r>
      <rPr>
        <sz val="9"/>
        <rFont val="Arial"/>
        <family val="2"/>
      </rPr>
      <t xml:space="preserve"> EM_POP_REST_DN0002_52</t>
    </r>
  </si>
  <si>
    <r>
      <t xml:space="preserve">Creating new edit to remove reference to PY and 5xx all together because it now has its own Edit. 0002_51
</t>
    </r>
    <r>
      <rPr>
        <b/>
        <sz val="9"/>
        <rFont val="Arial"/>
        <family val="2"/>
      </rPr>
      <t>New Ref #</t>
    </r>
  </si>
  <si>
    <t>Deleted edit 0002_05
Added new edit 0002_52</t>
  </si>
  <si>
    <t>DN0002 - Maintenance Type Code
(For Benefits Segment)
MTC PY</t>
  </si>
  <si>
    <r>
      <rPr>
        <b/>
        <sz val="9"/>
        <rFont val="Arial"/>
        <family val="2"/>
      </rPr>
      <t>DN0002 - Maintenance Type Code (For Benefits Segment) - Error 111
MTC PY
Old:</t>
    </r>
    <r>
      <rPr>
        <sz val="9"/>
        <rFont val="Arial"/>
        <family val="2"/>
      </rPr>
      <t xml:space="preserve"> Apply to SROI PY Only: The MTC PY must be at the Benefit Level IF the Benefit segment with the most recent Benefit Period Through Date is for DN0085 Benefit Type Code = 0XX AND a Payment segment exists with the same corresponding DN0222 Payment Reason Code = 0XX.
Note: If the Benefit segment with the most recent Benefit Period Through Date is for DN0085 Benefit Type Code = 5xx, AND a Payment segment exists with the same corresponding DN0222 Payment Reason Code = 5xx, then the MTC PY is NOT required at the Benefit Level.
</t>
    </r>
    <r>
      <rPr>
        <b/>
        <sz val="9"/>
        <rFont val="Arial"/>
        <family val="2"/>
      </rPr>
      <t>Element Error Text</t>
    </r>
    <r>
      <rPr>
        <sz val="9"/>
        <rFont val="Arial"/>
        <family val="2"/>
      </rPr>
      <t xml:space="preserve">: MTC PY at claim and benefit level do not match
</t>
    </r>
    <r>
      <rPr>
        <b/>
        <sz val="9"/>
        <rFont val="Arial"/>
        <family val="2"/>
      </rPr>
      <t xml:space="preserve">Internal Ref #: </t>
    </r>
    <r>
      <rPr>
        <sz val="9"/>
        <rFont val="Arial"/>
        <family val="2"/>
      </rPr>
      <t>EM_POP_REST_DN0002_06</t>
    </r>
  </si>
  <si>
    <r>
      <rPr>
        <b/>
        <sz val="9"/>
        <rFont val="Arial"/>
        <family val="2"/>
      </rPr>
      <t>DN0002 - Maintenance Type Code (For Benefits Segment) - Error 111
MTC PY
New:</t>
    </r>
    <r>
      <rPr>
        <sz val="9"/>
        <rFont val="Arial"/>
        <family val="2"/>
      </rPr>
      <t xml:space="preserve"> If Payment segment sent with DN0222 Payment Reason Code 0XX, MTC PY must be present at the Benefit Level for the corresponding DN0085 Benefit Type Code = 0XX
If Payment segment sent with DN0222 Payment Reason Code = 5XX, MTC PY must NOT be present at the Benefit Level for the corresponding DN0085 Benefit Type Code = 5XX
If Payment segment sent with DN0222 Payment Reason Codes for both 0XX &amp; 5xx, MTC PY must be present at the Benefit Level for the corresponding DN0085 Benefit Type Code = 0XX
</t>
    </r>
    <r>
      <rPr>
        <b/>
        <sz val="9"/>
        <rFont val="Arial"/>
        <family val="2"/>
      </rPr>
      <t>Element Error Text</t>
    </r>
    <r>
      <rPr>
        <sz val="9"/>
        <rFont val="Arial"/>
        <family val="2"/>
      </rPr>
      <t xml:space="preserve">: Claim and benefit level MTC do not match for PY
</t>
    </r>
    <r>
      <rPr>
        <b/>
        <sz val="9"/>
        <rFont val="Arial"/>
        <family val="2"/>
      </rPr>
      <t xml:space="preserve">Internal Ref #: </t>
    </r>
    <r>
      <rPr>
        <sz val="9"/>
        <rFont val="Arial"/>
        <family val="2"/>
      </rPr>
      <t>EM_POP_REST_DN0002_51</t>
    </r>
  </si>
  <si>
    <r>
      <t xml:space="preserve">Previous edit was looking at the Benefit Period Through Date for DN0085 to determine if a Benefit Segment should be editted as an Event or Sweep which is incorrect and causing rejections. Revised new edit will review what is in the Payment Segment to determine how the system should edit for the Event vs Sweep
</t>
    </r>
    <r>
      <rPr>
        <b/>
        <sz val="9"/>
        <rFont val="Arial"/>
        <family val="2"/>
      </rPr>
      <t>New Ref #</t>
    </r>
  </si>
  <si>
    <t>Deleted edit 0002_06
Added new edit 0002_51</t>
  </si>
  <si>
    <t>wcc:14986</t>
  </si>
  <si>
    <t>wcc:14987</t>
  </si>
  <si>
    <t>DN0078 must be &gt; 0 if BTC=030 040 530</t>
  </si>
  <si>
    <t>EM_POP_REST_DN0078_11</t>
  </si>
  <si>
    <t xml:space="preserve">Value must be greater than zero if Benefits paid when Benefit Type Code (DN0085) is = 030 (Permanent Partial Scheduled) or 
040 (Permanent Partial/Unscheduled) or 
530 (Perm Partial Sch Lump Sum Pmt/Settlement) </t>
  </si>
  <si>
    <t>EM 1.9.11</t>
  </si>
  <si>
    <t>DN0078 - Number of Permanent Impairments</t>
  </si>
  <si>
    <r>
      <rPr>
        <b/>
        <sz val="9"/>
        <rFont val="Arial"/>
        <family val="2"/>
      </rPr>
      <t>DN0078 - Number of Permanent Impairments - Error 045
Old</t>
    </r>
    <r>
      <rPr>
        <sz val="9"/>
        <rFont val="Arial"/>
        <family val="2"/>
      </rPr>
      <t xml:space="preserve">: Value must be greater than zero if Benefits paid when Benefit Type Code (DN0085) is = 030 (Permanent Partial Scheduled) or 
040 (Permanent Partial/Unscheduled) or 
530 (Perm Partial Sch Lump Sum Pmt/Settlement) or 
540 (Perm Partial Unsch Lump Sum Pmt/Settlement) 
</t>
    </r>
    <r>
      <rPr>
        <b/>
        <sz val="9"/>
        <rFont val="Arial"/>
        <family val="2"/>
      </rPr>
      <t>Exception</t>
    </r>
    <r>
      <rPr>
        <sz val="9"/>
        <rFont val="Arial"/>
        <family val="2"/>
      </rPr>
      <t xml:space="preserve">: Do not run this edit if DN0293 Lump Sum Payment/Settlement Code is present and = AD (Advance). 
</t>
    </r>
    <r>
      <rPr>
        <b/>
        <sz val="9"/>
        <rFont val="Arial"/>
        <family val="2"/>
      </rPr>
      <t>Element Error Text</t>
    </r>
    <r>
      <rPr>
        <sz val="9"/>
        <rFont val="Arial"/>
        <family val="2"/>
      </rPr>
      <t xml:space="preserve">: DN0078 must be &gt; 0 if BTC=030 040 530 540 
</t>
    </r>
    <r>
      <rPr>
        <b/>
        <sz val="9"/>
        <rFont val="Arial"/>
        <family val="2"/>
      </rPr>
      <t xml:space="preserve">Internal Ref #: </t>
    </r>
    <r>
      <rPr>
        <sz val="9"/>
        <rFont val="Arial"/>
        <family val="2"/>
      </rPr>
      <t>EM_POP_REST_DN0078_01</t>
    </r>
  </si>
  <si>
    <r>
      <t xml:space="preserve">IIC does not require a Permanent Impairment to be present when BTC 540 is paid and this BTC has been removed from the edit
</t>
    </r>
    <r>
      <rPr>
        <b/>
        <sz val="9"/>
        <rFont val="Arial"/>
        <family val="2"/>
      </rPr>
      <t>New Ref #</t>
    </r>
  </si>
  <si>
    <t>Indemnity with No Lost Time Beyond Waiting Period</t>
  </si>
  <si>
    <t>New Code Values added to Valid Values</t>
  </si>
  <si>
    <t>wcc: 15067</t>
  </si>
  <si>
    <r>
      <rPr>
        <b/>
        <sz val="9"/>
        <rFont val="Arial"/>
        <family val="2"/>
      </rPr>
      <t>DN0078 - Number of Permanent Impairments - Error 045
New</t>
    </r>
    <r>
      <rPr>
        <sz val="9"/>
        <rFont val="Arial"/>
        <family val="2"/>
      </rPr>
      <t xml:space="preserve">: Value must be greater than zero if Benefits paid when Benefit Type Code (DN0085) is = 030 (Permanent Partial Scheduled) or 
040 (Permanent Partial/Unscheduled) or 
530 (Perm Partial Sch Lump Sum Pmt/Settlement)
</t>
    </r>
    <r>
      <rPr>
        <b/>
        <sz val="9"/>
        <rFont val="Arial"/>
        <family val="2"/>
      </rPr>
      <t>Exception</t>
    </r>
    <r>
      <rPr>
        <sz val="9"/>
        <rFont val="Arial"/>
        <family val="2"/>
      </rPr>
      <t xml:space="preserve">: Do not run this edit if DN0293 Lump Sum Payment/Settlement Code is present and = AD (Advance). 
</t>
    </r>
    <r>
      <rPr>
        <b/>
        <sz val="9"/>
        <rFont val="Arial"/>
        <family val="2"/>
      </rPr>
      <t>Element Error Text</t>
    </r>
    <r>
      <rPr>
        <sz val="9"/>
        <rFont val="Arial"/>
        <family val="2"/>
      </rPr>
      <t xml:space="preserve">: DN0078 must be &gt; 0 if BTC=030 040 530
</t>
    </r>
    <r>
      <rPr>
        <b/>
        <sz val="9"/>
        <rFont val="Arial"/>
        <family val="2"/>
      </rPr>
      <t xml:space="preserve">Internal Ref #: </t>
    </r>
    <r>
      <rPr>
        <sz val="9"/>
        <rFont val="Arial"/>
        <family val="2"/>
      </rPr>
      <t>EM_POP_REST_DN0078_11</t>
    </r>
  </si>
  <si>
    <r>
      <t xml:space="preserve">New edit for DN0430-Number of Narrative for Claim to reduce the number of duplicate NTs received 
</t>
    </r>
    <r>
      <rPr>
        <b/>
        <sz val="9"/>
        <rFont val="Arial"/>
        <family val="2"/>
      </rPr>
      <t>New Ref #</t>
    </r>
  </si>
  <si>
    <r>
      <t xml:space="preserve">DN0430-Number of Narrative for Claim - Error 064
New: </t>
    </r>
    <r>
      <rPr>
        <sz val="9"/>
        <rFont val="Arial"/>
        <family val="2"/>
      </rPr>
      <t xml:space="preserve">If incoming SROI MTC NT DN430 Number of Narrative for Claim = DN430 Number of Narrative for Claim previously reported on the latest SROI NT in TA acknowledgment status 
AND
if incoming SROI MTC NT DN431 Narrative for Claim = DN431 Narrative for Claim previously reported on the latest SROI NT in TA acknowledgment status then reject incoming SROI MTC NT as duplicate. 
</t>
    </r>
    <r>
      <rPr>
        <b/>
        <sz val="9"/>
        <rFont val="Arial"/>
        <family val="2"/>
      </rPr>
      <t xml:space="preserve">Element Error Text: </t>
    </r>
    <r>
      <rPr>
        <sz val="9"/>
        <rFont val="Arial"/>
        <family val="2"/>
      </rPr>
      <t xml:space="preserve">DN0430 &amp; DN431 must not match latest accepted NT </t>
    </r>
    <r>
      <rPr>
        <b/>
        <sz val="9"/>
        <rFont val="Arial"/>
        <family val="2"/>
      </rPr>
      <t xml:space="preserve">
EM_POP_REST_DN0430_02</t>
    </r>
  </si>
  <si>
    <r>
      <rPr>
        <b/>
        <sz val="9"/>
        <rFont val="Arial"/>
        <family val="2"/>
      </rPr>
      <t>This supersedes EM1.8.12
DN0412 - Change Data Element/Segment Number- Error 064
New</t>
    </r>
    <r>
      <rPr>
        <sz val="9"/>
        <rFont val="Arial"/>
        <family val="2"/>
      </rPr>
      <t>: 
SROI 02 Change for Remove of DN0298 Date Claim Administrator Knew Disability Exceeded the Waiting Period may only be sent if the benefit segments indicate the total number of DN0090 Benefit Type Claim Weeks  = 0  and the total number of DN0091 Benefit Type Claim Days is &lt;= 6 days</t>
    </r>
    <r>
      <rPr>
        <b/>
        <sz val="9"/>
        <rFont val="Arial"/>
        <family val="2"/>
      </rPr>
      <t xml:space="preserve">
Exception: </t>
    </r>
    <r>
      <rPr>
        <sz val="9"/>
        <rFont val="Arial"/>
        <family val="2"/>
      </rPr>
      <t>Do not apply the edit if BTC 030, 040, 240, 250, or 410.</t>
    </r>
    <r>
      <rPr>
        <b/>
        <sz val="9"/>
        <rFont val="Arial"/>
        <family val="2"/>
      </rPr>
      <t xml:space="preserve">
Element Error Text: </t>
    </r>
    <r>
      <rPr>
        <sz val="9"/>
        <rFont val="Arial"/>
        <family val="2"/>
      </rPr>
      <t>02 Remove only allowed if DN0090=0 and DN0091&lt;=6</t>
    </r>
    <r>
      <rPr>
        <b/>
        <sz val="9"/>
        <rFont val="Arial"/>
        <family val="2"/>
      </rPr>
      <t xml:space="preserve">
EM_POP_REST_DN0412_22</t>
    </r>
  </si>
  <si>
    <r>
      <t xml:space="preserve">When the MTC applies to the claim as a whole, the MTC is sent at the Claim Level (A49) only and is not at the Benefit Level.
Below are the SROI MTC's for this edit that apply to Claim as a whole. See Valid Value for the SROI MTC's accepted by jurisdiction. 
SROI MTC: AN, BM, BW, MN, QT, SA or (CO where DN0295 MTCC Code = AN, BM, BW, MN, QT or SA if CO accepted by jurisdiction)
SROI MTC: 04, CD, FN, PD, (PY with BTC 5xx), UR, VE or (CO where MTCC Code = 04, CD, FN, PD or UR if CO accepted by jurisdiction).
</t>
    </r>
    <r>
      <rPr>
        <b/>
        <sz val="9"/>
        <rFont val="Arial"/>
        <family val="2"/>
      </rPr>
      <t xml:space="preserve">Note: </t>
    </r>
    <r>
      <rPr>
        <sz val="9"/>
        <rFont val="Arial"/>
        <family val="2"/>
      </rPr>
      <t xml:space="preserve">Not all MTC's accepted by JUR, including MTC CO.
</t>
    </r>
  </si>
  <si>
    <r>
      <t xml:space="preserve">If SROI MTC is not = 02, IP,AB, AP, EP, CB, PY, RB, ER, UR then DN0288 Number of Benefits must be = DN0288 Number of Benefits on the latest report in TA or TE (if MTC CO accepted) acknowledgment status.
</t>
    </r>
    <r>
      <rPr>
        <b/>
        <sz val="9"/>
        <rFont val="Arial"/>
        <family val="2"/>
      </rPr>
      <t>UNLESS</t>
    </r>
    <r>
      <rPr>
        <sz val="9"/>
        <rFont val="Arial"/>
        <family val="2"/>
      </rPr>
      <t xml:space="preserve">
Reduced Benefit Amount Code (DN0202) is NOT blank or (Other Benefit Type Code DN0216 = 430 Total Unallocated Prior Indemnity Benefits or Recovery Code 830 or 880, or Employer Paid Salary Prior To Acquisition Code (DN0203) = E is present.
The transaction should pass if it can meet any one of five conditions:
1) It has the same number of benefits as the latest SROI TA or TE (including 02 or CO if accepted)
2) It has a Reduced Benefit Amount Code (DN0202) value not equal to blank
3) Other Benefit Type Code (DN0216) = 430 Total Unallocated Prior Indemnity Benefits is present.
4) Recovery Code (DN0226) is present and = 830 or 880.
5) Employer Paid Salary Prior To Acquisition Code (DN0203) = E</t>
    </r>
  </si>
  <si>
    <r>
      <t xml:space="preserve">If SROI MTC is not = UR, CO (if state accepts it), or (02 with DN0413-Change Reason Code = D), then DN0288 Number of Benefits must be &gt; = DN0288 Number of Benefits previously reported in TA or TE (if MTC CO accepted) acknowledgment status. 
</t>
    </r>
    <r>
      <rPr>
        <b/>
        <sz val="9"/>
        <rFont val="Arial"/>
        <family val="2"/>
      </rPr>
      <t xml:space="preserve">Note: </t>
    </r>
    <r>
      <rPr>
        <sz val="9"/>
        <rFont val="Arial"/>
        <family val="2"/>
      </rPr>
      <t xml:space="preserve">This edit WILL apply to MTC 02 with DN0413-Change Reason Code = A or U
</t>
    </r>
  </si>
  <si>
    <r>
      <t>Do not apply edit if Reduced Benefit Amount Code (DN0202) =  R  (Reclassification of Benefit) or =  D (Decrease in Indemnity)</t>
    </r>
    <r>
      <rPr>
        <b/>
        <sz val="9"/>
        <rFont val="Arial"/>
        <family val="2"/>
      </rPr>
      <t xml:space="preserve"> OR</t>
    </r>
    <r>
      <rPr>
        <sz val="9"/>
        <rFont val="Arial"/>
        <family val="2"/>
      </rPr>
      <t xml:space="preserve">
Recovery Code (DN0226) =  830 (Overpayment Recovery) or =  880 (Voided Indemnity Check Recovery) </t>
    </r>
    <r>
      <rPr>
        <b/>
        <sz val="9"/>
        <rFont val="Arial"/>
        <family val="2"/>
      </rPr>
      <t xml:space="preserve">OR </t>
    </r>
    <r>
      <rPr>
        <sz val="9"/>
        <rFont val="Arial"/>
        <family val="2"/>
      </rPr>
      <t xml:space="preserve">
Other Benefit Type Code = 430 (Total Unallocated Prior Indemnity Benefits) is present on the transaction or file/previously reported</t>
    </r>
  </si>
  <si>
    <t>wcc:15092</t>
  </si>
  <si>
    <t>wcc:15093</t>
  </si>
  <si>
    <t>wcc:15094</t>
  </si>
  <si>
    <t>wcc:15095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</si>
</sst>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yy"/>
    <numFmt numFmtId="165" formatCode="000"/>
    <numFmt numFmtId="166" formatCode="0000"/>
  </numFmts>
  <fonts count="59">
    <font>
      <sz val="10"/>
      <name val="Courier"/>
    </font>
    <font>
      <sz val="9"/>
      <color theme="1"/>
      <name val="Arial"/>
      <family val="2"/>
    </font>
    <font>
      <sz val="9"/>
      <color theme="1"/>
      <name val="Arial"/>
      <family val="2"/>
    </font>
    <font>
      <sz val="9"/>
      <color theme="1"/>
      <name val="Arial"/>
      <family val="2"/>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b/>
      <sz val="10"/>
      <name val="Arial"/>
      <family val="2"/>
    </font>
    <font>
      <b/>
      <sz val="8"/>
      <name val="Arial"/>
      <family val="2"/>
    </font>
    <font>
      <sz val="8"/>
      <name val="Arial"/>
      <family val="2"/>
    </font>
    <font>
      <sz val="8"/>
      <name val="Arial"/>
      <family val="2"/>
    </font>
    <font>
      <sz val="10"/>
      <name val="Courier"/>
      <family val="3"/>
    </font>
    <font>
      <sz val="10"/>
      <name val="Arial"/>
      <family val="2"/>
    </font>
    <font>
      <u/>
      <sz val="12.5"/>
      <color indexed="12"/>
      <name val="Arial"/>
      <family val="2"/>
    </font>
    <font>
      <sz val="11"/>
      <color indexed="8"/>
      <name val="Calibri"/>
      <family val="2"/>
    </font>
    <font>
      <sz val="10"/>
      <name val="Arial"/>
      <family val="2"/>
    </font>
    <font>
      <u/>
      <sz val="5.5"/>
      <color indexed="12"/>
      <name val="Arial"/>
      <family val="2"/>
    </font>
    <font>
      <sz val="9"/>
      <name val="Arial"/>
      <family val="2"/>
    </font>
    <font>
      <u/>
      <sz val="10"/>
      <color theme="11"/>
      <name val="Courier"/>
      <family val="3"/>
    </font>
    <font>
      <sz val="9"/>
      <color indexed="48"/>
      <name val="Arial"/>
      <family val="2"/>
    </font>
    <font>
      <u/>
      <sz val="9"/>
      <name val="Arial"/>
      <family val="2"/>
    </font>
    <font>
      <sz val="9"/>
      <color indexed="10"/>
      <name val="Arial"/>
      <family val="2"/>
    </font>
    <font>
      <sz val="10"/>
      <color theme="1"/>
      <name val="Arial"/>
      <family val="2"/>
    </font>
    <font>
      <sz val="9"/>
      <color theme="1"/>
      <name val="Segoe UI"/>
      <family val="2"/>
      <charset val="1"/>
    </font>
    <font>
      <sz val="9"/>
      <name val="Calibri"/>
      <family val="2"/>
      <scheme val="minor"/>
    </font>
    <font>
      <b/>
      <sz val="10"/>
      <color rgb="FFFF0000"/>
      <name val="Courier"/>
    </font>
    <font>
      <sz val="10"/>
      <color theme="1"/>
      <name val="Calibri"/>
      <family val="2"/>
    </font>
    <font>
      <sz val="10"/>
      <name val="Courier"/>
    </font>
    <font>
      <b/>
      <sz val="9"/>
      <color rgb="FFFF0000"/>
      <name val="Arial"/>
      <family val="2"/>
    </font>
    <font>
      <sz val="9"/>
      <color rgb="FFFF0000"/>
      <name val="Arial"/>
      <family val="2"/>
    </font>
    <font>
      <b/>
      <sz val="9"/>
      <name val="Arial"/>
      <family val="2"/>
    </font>
    <font>
      <sz val="8"/>
      <name val="Courier"/>
    </font>
    <font>
      <b/>
      <sz val="14"/>
      <color rgb="FFFF0000"/>
      <name val="Arial"/>
      <family val="2"/>
    </font>
    <font>
      <sz val="9"/>
      <name val="Aial"/>
    </font>
    <font>
      <b/>
      <sz val="9"/>
      <name val="Aial"/>
    </font>
    <font>
      <b/>
      <sz val="9"/>
      <color theme="1"/>
      <name val="Arial"/>
      <family val="2"/>
    </font>
    <font>
      <strike/>
      <sz val="9"/>
      <name val="Arial"/>
      <family val="2"/>
    </font>
    <font>
      <b/>
      <strike/>
      <sz val="9"/>
      <name val="Arial"/>
      <family val="2"/>
    </font>
    <font>
      <i/>
      <sz val="9"/>
      <name val="Arial"/>
      <family val="2"/>
    </font>
    <font>
      <b/>
      <i/>
      <sz val="9"/>
      <name val="Arial"/>
      <family val="2"/>
    </font>
    <font>
      <b/>
      <sz val="9"/>
      <color rgb="FF00B050"/>
      <name val="Arial"/>
      <family val="2"/>
    </font>
    <font>
      <sz val="9"/>
      <color rgb="FF000000"/>
      <name val="Arial"/>
      <family val="2"/>
    </font>
    <font>
      <b/>
      <sz val="9"/>
      <color rgb="FF1F497D"/>
      <name val="Arial"/>
      <family val="2"/>
    </font>
    <font>
      <b/>
      <sz val="9"/>
      <color indexed="8"/>
      <name val="Arial"/>
      <family val="2"/>
    </font>
    <font>
      <sz val="9"/>
      <name val="Courier"/>
    </font>
    <font>
      <u/>
      <sz val="9"/>
      <color indexed="12"/>
      <name val="Arial"/>
      <family val="2"/>
    </font>
    <font>
      <sz val="9"/>
      <color indexed="8"/>
      <name val="Arial"/>
      <family val="2"/>
    </font>
    <font>
      <sz val="9"/>
      <name val="Times New Roman"/>
      <family val="1"/>
    </font>
    <font>
      <sz val="9"/>
      <color theme="1"/>
      <name val="Wingdings"/>
      <charset val="2"/>
    </font>
    <font>
      <sz val="9"/>
      <color theme="1"/>
      <name val="Times New Roman"/>
      <family val="1"/>
    </font>
    <font>
      <b/>
      <sz val="9"/>
      <name val="Courier"/>
      <family val="3"/>
    </font>
    <font>
      <b/>
      <sz val="9"/>
      <color rgb="FF000000"/>
      <name val="Arial"/>
      <family val="2"/>
    </font>
    <font>
      <sz val="9"/>
      <name val="Courier"/>
      <family val="3"/>
    </font>
    <font>
      <i/>
      <sz val="9"/>
      <color indexed="8"/>
      <name val="Arial"/>
      <family val="2"/>
    </font>
    <font>
      <b/>
      <u/>
      <sz val="9"/>
      <name val="Arial"/>
      <family val="2"/>
    </font>
    <font>
      <sz val="10"/>
      <color rgb="FFFF0000"/>
      <name val="Arial"/>
      <family val="2"/>
    </font>
    <font>
      <sz val="11"/>
      <color rgb="FFFF0000"/>
      <name val="Arial"/>
      <family val="2"/>
    </font>
  </fonts>
  <fills count="18">
    <fill>
      <patternFill patternType="none"/>
    </fill>
    <fill>
      <patternFill patternType="gray125"/>
    </fill>
    <fill>
      <patternFill patternType="solid">
        <fgColor indexed="43"/>
        <bgColor indexed="64"/>
      </patternFill>
    </fill>
    <fill>
      <patternFill patternType="solid">
        <fgColor indexed="47"/>
        <bgColor indexed="64"/>
      </patternFill>
    </fill>
    <fill>
      <patternFill patternType="solid">
        <fgColor rgb="FFFFFF99"/>
        <bgColor indexed="64"/>
      </patternFill>
    </fill>
    <fill>
      <patternFill patternType="solid">
        <fgColor theme="0" tint="-0.14996795556505021"/>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indexed="9"/>
        <bgColor indexed="64"/>
      </patternFill>
    </fill>
    <fill>
      <patternFill patternType="solid">
        <fgColor indexed="22"/>
        <bgColor indexed="64"/>
      </patternFill>
    </fill>
    <fill>
      <patternFill patternType="solid">
        <fgColor theme="6" tint="0.79998168889431442"/>
        <bgColor indexed="64"/>
      </patternFill>
    </fill>
    <fill>
      <patternFill patternType="solid">
        <fgColor theme="0"/>
        <bgColor indexed="64"/>
      </patternFill>
    </fill>
    <fill>
      <patternFill patternType="solid">
        <fgColor theme="1"/>
        <bgColor indexed="64"/>
      </patternFill>
    </fill>
    <fill>
      <patternFill patternType="solid">
        <fgColor theme="0" tint="-0.34998626667073579"/>
        <bgColor indexed="64"/>
      </patternFill>
    </fill>
    <fill>
      <patternFill patternType="solid">
        <fgColor theme="6" tint="0.59999389629810485"/>
        <bgColor indexed="64"/>
      </patternFill>
    </fill>
  </fills>
  <borders count="73">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medium">
        <color auto="1"/>
      </right>
      <top style="medium">
        <color auto="1"/>
      </top>
      <bottom style="medium">
        <color auto="1"/>
      </bottom>
      <diagonal/>
    </border>
    <border>
      <left/>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top style="medium">
        <color auto="1"/>
      </top>
      <bottom style="thin">
        <color auto="1"/>
      </bottom>
      <diagonal/>
    </border>
    <border>
      <left style="thin">
        <color auto="1"/>
      </left>
      <right style="thin">
        <color auto="1"/>
      </right>
      <top style="double">
        <color auto="1"/>
      </top>
      <bottom style="thin">
        <color auto="1"/>
      </bottom>
      <diagonal/>
    </border>
    <border>
      <left/>
      <right style="thin">
        <color auto="1"/>
      </right>
      <top style="double">
        <color auto="1"/>
      </top>
      <bottom style="thin">
        <color auto="1"/>
      </bottom>
      <diagonal/>
    </border>
    <border>
      <left/>
      <right/>
      <top/>
      <bottom style="double">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right/>
      <top style="double">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thin">
        <color auto="1"/>
      </right>
      <top style="thin">
        <color auto="1"/>
      </top>
      <bottom style="medium">
        <color auto="1"/>
      </bottom>
      <diagonal/>
    </border>
    <border>
      <left/>
      <right/>
      <top/>
      <bottom style="medium">
        <color auto="1"/>
      </bottom>
      <diagonal/>
    </border>
    <border>
      <left style="medium">
        <color auto="1"/>
      </left>
      <right/>
      <top/>
      <bottom style="medium">
        <color auto="1"/>
      </bottom>
      <diagonal/>
    </border>
    <border>
      <left/>
      <right/>
      <top style="medium">
        <color auto="1"/>
      </top>
      <bottom/>
      <diagonal/>
    </border>
    <border>
      <left style="medium">
        <color auto="1"/>
      </left>
      <right/>
      <top style="medium">
        <color auto="1"/>
      </top>
      <bottom/>
      <diagonal/>
    </border>
    <border>
      <left style="thin">
        <color auto="1"/>
      </left>
      <right/>
      <top/>
      <bottom style="medium">
        <color auto="1"/>
      </bottom>
      <diagonal/>
    </border>
    <border>
      <left style="medium">
        <color auto="1"/>
      </left>
      <right/>
      <top style="thin">
        <color auto="1"/>
      </top>
      <bottom style="medium">
        <color auto="1"/>
      </bottom>
      <diagonal/>
    </border>
    <border>
      <left style="medium">
        <color auto="1"/>
      </left>
      <right/>
      <top style="thin">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style="medium">
        <color auto="1"/>
      </bottom>
      <diagonal/>
    </border>
    <border>
      <left/>
      <right/>
      <top style="thin">
        <color auto="1"/>
      </top>
      <bottom style="medium">
        <color auto="1"/>
      </bottom>
      <diagonal/>
    </border>
    <border>
      <left style="medium">
        <color auto="1"/>
      </left>
      <right style="thin">
        <color auto="1"/>
      </right>
      <top style="thin">
        <color auto="1"/>
      </top>
      <bottom style="medium">
        <color auto="1"/>
      </bottom>
      <diagonal/>
    </border>
    <border>
      <left style="medium">
        <color auto="1"/>
      </left>
      <right style="thin">
        <color auto="1"/>
      </right>
      <top style="thin">
        <color auto="1"/>
      </top>
      <bottom style="thin">
        <color auto="1"/>
      </bottom>
      <diagonal/>
    </border>
    <border>
      <left/>
      <right style="medium">
        <color auto="1"/>
      </right>
      <top style="medium">
        <color auto="1"/>
      </top>
      <bottom style="thin">
        <color auto="1"/>
      </bottom>
      <diagonal/>
    </border>
    <border>
      <left style="medium">
        <color auto="1"/>
      </left>
      <right/>
      <top/>
      <bottom style="thin">
        <color auto="1"/>
      </bottom>
      <diagonal/>
    </border>
    <border>
      <left style="medium">
        <color auto="1"/>
      </left>
      <right style="thin">
        <color auto="1"/>
      </right>
      <top/>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medium">
        <color auto="1"/>
      </right>
      <top/>
      <bottom style="medium">
        <color auto="1"/>
      </bottom>
      <diagonal/>
    </border>
    <border>
      <left/>
      <right style="medium">
        <color auto="1"/>
      </right>
      <top style="medium">
        <color auto="1"/>
      </top>
      <bottom/>
      <diagonal/>
    </border>
    <border>
      <left style="medium">
        <color auto="1"/>
      </left>
      <right style="thin">
        <color auto="1"/>
      </right>
      <top style="thin">
        <color auto="1"/>
      </top>
      <bottom/>
      <diagonal/>
    </border>
    <border>
      <left style="thick">
        <color auto="1"/>
      </left>
      <right style="thin">
        <color auto="1"/>
      </right>
      <top style="thin">
        <color auto="1"/>
      </top>
      <bottom style="thin">
        <color auto="1"/>
      </bottom>
      <diagonal/>
    </border>
    <border>
      <left style="thin">
        <color auto="1"/>
      </left>
      <right/>
      <top style="thick">
        <color auto="1"/>
      </top>
      <bottom style="thin">
        <color auto="1"/>
      </bottom>
      <diagonal/>
    </border>
    <border>
      <left style="medium">
        <color indexed="64"/>
      </left>
      <right style="thin">
        <color auto="1"/>
      </right>
      <top style="medium">
        <color auto="1"/>
      </top>
      <bottom style="thin">
        <color auto="1"/>
      </bottom>
      <diagonal/>
    </border>
    <border>
      <left/>
      <right style="medium">
        <color indexed="64"/>
      </right>
      <top/>
      <bottom style="thin">
        <color auto="1"/>
      </bottom>
      <diagonal/>
    </border>
    <border>
      <left/>
      <right style="medium">
        <color indexed="64"/>
      </right>
      <top style="thin">
        <color auto="1"/>
      </top>
      <bottom style="thin">
        <color auto="1"/>
      </bottom>
      <diagonal/>
    </border>
    <border>
      <left/>
      <right style="medium">
        <color indexed="64"/>
      </right>
      <top style="thin">
        <color auto="1"/>
      </top>
      <bottom style="medium">
        <color auto="1"/>
      </bottom>
      <diagonal/>
    </border>
    <border>
      <left style="thin">
        <color auto="1"/>
      </left>
      <right style="medium">
        <color indexed="64"/>
      </right>
      <top/>
      <bottom style="thin">
        <color auto="1"/>
      </bottom>
      <diagonal/>
    </border>
    <border>
      <left style="thin">
        <color auto="1"/>
      </left>
      <right style="medium">
        <color indexed="64"/>
      </right>
      <top style="thin">
        <color auto="1"/>
      </top>
      <bottom style="thin">
        <color auto="1"/>
      </bottom>
      <diagonal/>
    </border>
    <border>
      <left/>
      <right style="medium">
        <color indexed="64"/>
      </right>
      <top/>
      <bottom/>
      <diagonal/>
    </border>
    <border>
      <left/>
      <right style="medium">
        <color indexed="64"/>
      </right>
      <top style="thin">
        <color auto="1"/>
      </top>
      <bottom/>
      <diagonal/>
    </border>
    <border>
      <left/>
      <right style="medium">
        <color indexed="64"/>
      </right>
      <top style="thick">
        <color auto="1"/>
      </top>
      <bottom style="thin">
        <color auto="1"/>
      </bottom>
      <diagonal/>
    </border>
    <border>
      <left style="thin">
        <color auto="1"/>
      </left>
      <right style="medium">
        <color indexed="64"/>
      </right>
      <top style="thin">
        <color auto="1"/>
      </top>
      <bottom style="medium">
        <color auto="1"/>
      </bottom>
      <diagonal/>
    </border>
    <border>
      <left style="medium">
        <color auto="1"/>
      </left>
      <right style="thin">
        <color auto="1"/>
      </right>
      <top style="medium">
        <color auto="1"/>
      </top>
      <bottom/>
      <diagonal/>
    </border>
    <border>
      <left style="thick">
        <color auto="1"/>
      </left>
      <right style="thin">
        <color auto="1"/>
      </right>
      <top style="thin">
        <color auto="1"/>
      </top>
      <bottom style="medium">
        <color indexed="64"/>
      </bottom>
      <diagonal/>
    </border>
    <border>
      <left style="thin">
        <color auto="1"/>
      </left>
      <right/>
      <top style="medium">
        <color auto="1"/>
      </top>
      <bottom/>
      <diagonal/>
    </border>
    <border>
      <left style="thin">
        <color auto="1"/>
      </left>
      <right style="medium">
        <color indexed="64"/>
      </right>
      <top style="medium">
        <color indexed="64"/>
      </top>
      <bottom style="thin">
        <color auto="1"/>
      </bottom>
      <diagonal/>
    </border>
    <border>
      <left style="thin">
        <color auto="1"/>
      </left>
      <right/>
      <top style="medium">
        <color auto="1"/>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44">
    <xf numFmtId="164" fontId="0" fillId="0" borderId="0" applyFont="0" applyBorder="0"/>
    <xf numFmtId="0" fontId="8" fillId="0" borderId="0"/>
    <xf numFmtId="0" fontId="8" fillId="0" borderId="0"/>
    <xf numFmtId="0" fontId="8" fillId="0" borderId="0"/>
    <xf numFmtId="0" fontId="14" fillId="0" borderId="0"/>
    <xf numFmtId="0" fontId="8" fillId="0" borderId="0"/>
    <xf numFmtId="164" fontId="13" fillId="0" borderId="0" applyFont="0" applyBorder="0"/>
    <xf numFmtId="0" fontId="15" fillId="0" borderId="0" applyNumberFormat="0" applyFill="0" applyBorder="0" applyAlignment="0" applyProtection="0">
      <alignment vertical="top"/>
      <protection locked="0"/>
    </xf>
    <xf numFmtId="164" fontId="13" fillId="0" borderId="0" applyFont="0" applyBorder="0"/>
    <xf numFmtId="164" fontId="13" fillId="0" borderId="0" applyFont="0" applyBorder="0"/>
    <xf numFmtId="0" fontId="8" fillId="0" borderId="0"/>
    <xf numFmtId="164" fontId="13" fillId="0" borderId="0" applyFont="0" applyBorder="0"/>
    <xf numFmtId="0" fontId="8" fillId="0" borderId="0"/>
    <xf numFmtId="164" fontId="13" fillId="0" borderId="0" applyFont="0" applyBorder="0"/>
    <xf numFmtId="0" fontId="8" fillId="0" borderId="0"/>
    <xf numFmtId="164" fontId="13" fillId="0" borderId="0" applyFont="0" applyBorder="0"/>
    <xf numFmtId="164" fontId="13" fillId="0" borderId="0" applyFont="0" applyBorder="0"/>
    <xf numFmtId="0" fontId="8" fillId="0" borderId="0"/>
    <xf numFmtId="0" fontId="8" fillId="0" borderId="0"/>
    <xf numFmtId="0" fontId="8" fillId="0" borderId="0"/>
    <xf numFmtId="0" fontId="6" fillId="0" borderId="0"/>
    <xf numFmtId="0" fontId="8" fillId="0" borderId="0"/>
    <xf numFmtId="0" fontId="8" fillId="0" borderId="0"/>
    <xf numFmtId="0" fontId="5" fillId="0" borderId="0"/>
    <xf numFmtId="0" fontId="4" fillId="0" borderId="0"/>
    <xf numFmtId="0" fontId="4" fillId="0" borderId="0"/>
    <xf numFmtId="164" fontId="13" fillId="0" borderId="0" applyFont="0" applyBorder="0"/>
    <xf numFmtId="0" fontId="16" fillId="0" borderId="0"/>
    <xf numFmtId="0" fontId="17" fillId="0" borderId="0"/>
    <xf numFmtId="0" fontId="18" fillId="0" borderId="0" applyNumberFormat="0" applyFill="0" applyBorder="0" applyAlignment="0" applyProtection="0">
      <alignment vertical="top"/>
      <protection locked="0"/>
    </xf>
    <xf numFmtId="0" fontId="8" fillId="0" borderId="0"/>
    <xf numFmtId="164" fontId="20" fillId="0" borderId="0" applyNumberFormat="0" applyFill="0" applyBorder="0" applyAlignment="0" applyProtection="0"/>
    <xf numFmtId="164" fontId="20" fillId="0" borderId="0" applyNumberFormat="0" applyFill="0" applyBorder="0" applyAlignment="0" applyProtection="0"/>
    <xf numFmtId="164" fontId="20" fillId="0" borderId="0" applyNumberFormat="0" applyFill="0" applyBorder="0" applyAlignment="0" applyProtection="0"/>
    <xf numFmtId="0" fontId="25" fillId="0" borderId="0"/>
    <xf numFmtId="0" fontId="28" fillId="0" borderId="0"/>
    <xf numFmtId="164" fontId="29" fillId="0" borderId="0" applyFont="0" applyBorder="0"/>
    <xf numFmtId="0" fontId="4" fillId="0" borderId="0"/>
    <xf numFmtId="0" fontId="4" fillId="0" borderId="0"/>
    <xf numFmtId="0" fontId="24" fillId="0" borderId="0"/>
    <xf numFmtId="0" fontId="4" fillId="0" borderId="0"/>
    <xf numFmtId="0" fontId="4" fillId="0" borderId="0"/>
    <xf numFmtId="0" fontId="4" fillId="0" borderId="0"/>
    <xf numFmtId="0" fontId="4" fillId="0" borderId="0"/>
  </cellStyleXfs>
  <cellXfs count="1114">
    <xf numFmtId="164" fontId="0" fillId="0" borderId="0" xfId="0"/>
    <xf numFmtId="164" fontId="9" fillId="0" borderId="0" xfId="0" applyFont="1"/>
    <xf numFmtId="0" fontId="14" fillId="0" borderId="0" xfId="4"/>
    <xf numFmtId="0" fontId="14" fillId="0" borderId="0" xfId="4" applyAlignment="1">
      <alignment wrapText="1"/>
    </xf>
    <xf numFmtId="0" fontId="14" fillId="0" borderId="0" xfId="4" applyAlignment="1">
      <alignment horizontal="left"/>
    </xf>
    <xf numFmtId="0" fontId="7" fillId="5" borderId="0" xfId="4" applyFont="1" applyFill="1" applyAlignment="1">
      <alignment vertical="top" wrapText="1"/>
    </xf>
    <xf numFmtId="0" fontId="14" fillId="0" borderId="0" xfId="4" applyAlignment="1">
      <alignment vertical="top"/>
    </xf>
    <xf numFmtId="0" fontId="7" fillId="0" borderId="0" xfId="4" applyFont="1" applyAlignment="1">
      <alignment vertical="top" wrapText="1"/>
    </xf>
    <xf numFmtId="0" fontId="7" fillId="6" borderId="9" xfId="1" applyFont="1" applyFill="1" applyBorder="1" applyAlignment="1">
      <alignment horizontal="center" vertical="top" wrapText="1"/>
    </xf>
    <xf numFmtId="0" fontId="7" fillId="6" borderId="9" xfId="1" applyFont="1" applyFill="1" applyBorder="1" applyAlignment="1">
      <alignment horizontal="center" vertical="top"/>
    </xf>
    <xf numFmtId="164" fontId="19" fillId="0" borderId="0" xfId="0" applyFont="1" applyAlignment="1">
      <alignment vertical="top" wrapText="1"/>
    </xf>
    <xf numFmtId="0" fontId="8" fillId="0" borderId="0" xfId="10"/>
    <xf numFmtId="49" fontId="19" fillId="0" borderId="0" xfId="1" applyNumberFormat="1" applyFont="1" applyAlignment="1">
      <alignment horizontal="center" vertical="center"/>
    </xf>
    <xf numFmtId="166" fontId="19" fillId="0" borderId="0" xfId="0" applyNumberFormat="1" applyFont="1" applyBorder="1" applyAlignment="1">
      <alignment horizontal="center" vertical="center"/>
    </xf>
    <xf numFmtId="49" fontId="19" fillId="0" borderId="0" xfId="0" applyNumberFormat="1" applyFont="1" applyAlignment="1">
      <alignment horizontal="center" vertical="center"/>
    </xf>
    <xf numFmtId="164" fontId="19" fillId="0" borderId="12" xfId="0" applyFont="1" applyBorder="1" applyAlignment="1">
      <alignment horizontal="center" vertical="center"/>
    </xf>
    <xf numFmtId="164" fontId="19" fillId="0" borderId="0" xfId="0" quotePrefix="1" applyFont="1" applyAlignment="1">
      <alignment horizontal="center" vertical="center"/>
    </xf>
    <xf numFmtId="164" fontId="19" fillId="0" borderId="0" xfId="0" applyFont="1" applyAlignment="1">
      <alignment horizontal="center" vertical="center"/>
    </xf>
    <xf numFmtId="164" fontId="19" fillId="9" borderId="0" xfId="0" applyFont="1" applyFill="1" applyAlignment="1">
      <alignment horizontal="center" vertical="center"/>
    </xf>
    <xf numFmtId="0" fontId="19" fillId="0" borderId="0" xfId="1" applyFont="1" applyAlignment="1">
      <alignment horizontal="center" vertical="center"/>
    </xf>
    <xf numFmtId="0" fontId="21" fillId="0" borderId="0" xfId="1" applyFont="1" applyAlignment="1">
      <alignment horizontal="center" vertical="center"/>
    </xf>
    <xf numFmtId="0" fontId="19" fillId="0" borderId="0" xfId="1" applyFont="1" applyAlignment="1">
      <alignment vertical="center"/>
    </xf>
    <xf numFmtId="164" fontId="19" fillId="0" borderId="0" xfId="0" applyFont="1" applyBorder="1" applyAlignment="1">
      <alignment horizontal="center" vertical="center"/>
    </xf>
    <xf numFmtId="0" fontId="19" fillId="0" borderId="1" xfId="1" applyFont="1" applyBorder="1" applyAlignment="1">
      <alignment horizontal="center" vertical="center"/>
    </xf>
    <xf numFmtId="0" fontId="19" fillId="0" borderId="0" xfId="1" applyFont="1" applyAlignment="1">
      <alignment horizontal="left" vertical="center"/>
    </xf>
    <xf numFmtId="0" fontId="19" fillId="0" borderId="0" xfId="1" quotePrefix="1" applyFont="1" applyAlignment="1">
      <alignment horizontal="center" vertical="center"/>
    </xf>
    <xf numFmtId="0" fontId="22" fillId="0" borderId="0" xfId="1" applyFont="1" applyAlignment="1">
      <alignment horizontal="center" vertical="center"/>
    </xf>
    <xf numFmtId="0" fontId="19" fillId="7" borderId="0" xfId="1" quotePrefix="1" applyFont="1" applyFill="1" applyAlignment="1">
      <alignment horizontal="center" vertical="center"/>
    </xf>
    <xf numFmtId="0" fontId="19" fillId="9" borderId="0" xfId="1" quotePrefix="1" applyFont="1" applyFill="1" applyAlignment="1">
      <alignment horizontal="center" vertical="center"/>
    </xf>
    <xf numFmtId="0" fontId="19" fillId="9" borderId="0" xfId="1" applyFont="1" applyFill="1" applyAlignment="1">
      <alignment horizontal="center" vertical="center"/>
    </xf>
    <xf numFmtId="0" fontId="23" fillId="0" borderId="0" xfId="1" applyFont="1" applyAlignment="1">
      <alignment horizontal="center" vertical="center"/>
    </xf>
    <xf numFmtId="0" fontId="23" fillId="0" borderId="0" xfId="1" applyFont="1" applyAlignment="1">
      <alignment vertical="center"/>
    </xf>
    <xf numFmtId="166" fontId="19" fillId="0" borderId="0" xfId="0" applyNumberFormat="1" applyFont="1" applyBorder="1" applyAlignment="1">
      <alignment horizontal="center" vertical="center" wrapText="1"/>
    </xf>
    <xf numFmtId="0" fontId="26" fillId="0" borderId="0" xfId="3" applyFont="1" applyAlignment="1">
      <alignment vertical="top"/>
    </xf>
    <xf numFmtId="0" fontId="19" fillId="7" borderId="0" xfId="1" applyFont="1" applyFill="1" applyAlignment="1">
      <alignment horizontal="center" vertical="center"/>
    </xf>
    <xf numFmtId="0" fontId="19" fillId="14" borderId="1" xfId="1" applyFont="1" applyFill="1" applyBorder="1" applyAlignment="1">
      <alignment horizontal="center" vertical="center"/>
    </xf>
    <xf numFmtId="0" fontId="19" fillId="0" borderId="1" xfId="1" applyFont="1" applyBorder="1" applyAlignment="1">
      <alignment horizontal="center"/>
    </xf>
    <xf numFmtId="0" fontId="19" fillId="9" borderId="0" xfId="1" applyFont="1" applyFill="1" applyAlignment="1">
      <alignment horizontal="center" vertical="center" shrinkToFit="1"/>
    </xf>
    <xf numFmtId="0" fontId="31" fillId="0" borderId="0" xfId="1" applyFont="1" applyAlignment="1">
      <alignment vertical="center"/>
    </xf>
    <xf numFmtId="49" fontId="19" fillId="0" borderId="0" xfId="1" applyNumberFormat="1" applyFont="1" applyAlignment="1">
      <alignment horizontal="center" vertical="top"/>
    </xf>
    <xf numFmtId="0" fontId="19" fillId="0" borderId="0" xfId="1" applyFont="1" applyAlignment="1">
      <alignment vertical="top"/>
    </xf>
    <xf numFmtId="0" fontId="23" fillId="0" borderId="0" xfId="1" applyFont="1" applyAlignment="1">
      <alignment vertical="top"/>
    </xf>
    <xf numFmtId="0" fontId="19" fillId="9" borderId="0" xfId="1" applyFont="1" applyFill="1" applyAlignment="1">
      <alignment horizontal="center"/>
    </xf>
    <xf numFmtId="0" fontId="19" fillId="9" borderId="0" xfId="1" applyFont="1" applyFill="1" applyAlignment="1">
      <alignment horizontal="center" vertical="top"/>
    </xf>
    <xf numFmtId="0" fontId="19" fillId="9" borderId="0" xfId="1" applyFont="1" applyFill="1" applyAlignment="1">
      <alignment vertical="top"/>
    </xf>
    <xf numFmtId="164" fontId="8" fillId="0" borderId="12" xfId="0" applyFont="1" applyBorder="1" applyAlignment="1">
      <alignment vertical="top" wrapText="1"/>
    </xf>
    <xf numFmtId="164" fontId="19" fillId="0" borderId="0" xfId="0" applyFont="1" applyAlignment="1">
      <alignment horizontal="left" vertical="center"/>
    </xf>
    <xf numFmtId="164" fontId="19" fillId="0" borderId="17" xfId="0" applyFont="1" applyBorder="1" applyAlignment="1">
      <alignment vertical="center"/>
    </xf>
    <xf numFmtId="164" fontId="19" fillId="0" borderId="0" xfId="0" applyFont="1" applyBorder="1" applyAlignment="1">
      <alignment vertical="center"/>
    </xf>
    <xf numFmtId="164" fontId="19" fillId="0" borderId="0" xfId="0" applyFont="1" applyBorder="1" applyAlignment="1">
      <alignment horizontal="left" vertical="center" wrapText="1"/>
    </xf>
    <xf numFmtId="164" fontId="19" fillId="0" borderId="0" xfId="0" applyFont="1" applyBorder="1" applyAlignment="1">
      <alignment horizontal="left" vertical="center"/>
    </xf>
    <xf numFmtId="49" fontId="32" fillId="6" borderId="12" xfId="3" applyNumberFormat="1" applyFont="1" applyFill="1" applyBorder="1" applyAlignment="1">
      <alignment horizontal="center" vertical="top" wrapText="1"/>
    </xf>
    <xf numFmtId="49" fontId="32" fillId="6" borderId="4" xfId="3" applyNumberFormat="1" applyFont="1" applyFill="1" applyBorder="1" applyAlignment="1">
      <alignment horizontal="center" vertical="top" wrapText="1"/>
    </xf>
    <xf numFmtId="164" fontId="19" fillId="15" borderId="12" xfId="0" applyFont="1" applyFill="1" applyBorder="1" applyAlignment="1">
      <alignment horizontal="center" vertical="center"/>
    </xf>
    <xf numFmtId="0" fontId="19" fillId="15" borderId="1" xfId="1" applyFont="1" applyFill="1" applyBorder="1" applyAlignment="1">
      <alignment horizontal="center" vertical="center"/>
    </xf>
    <xf numFmtId="0" fontId="31" fillId="0" borderId="0" xfId="1" applyFont="1" applyAlignment="1">
      <alignment horizontal="center" vertical="center"/>
    </xf>
    <xf numFmtId="0" fontId="19" fillId="9" borderId="0" xfId="1" applyFont="1" applyFill="1" applyAlignment="1">
      <alignment vertical="center"/>
    </xf>
    <xf numFmtId="166" fontId="10" fillId="6" borderId="13" xfId="0" applyNumberFormat="1" applyFont="1" applyFill="1" applyBorder="1" applyAlignment="1">
      <alignment horizontal="center" vertical="top" wrapText="1"/>
    </xf>
    <xf numFmtId="0" fontId="19" fillId="0" borderId="0" xfId="1" applyFont="1" applyAlignment="1">
      <alignment horizontal="left" vertical="top"/>
    </xf>
    <xf numFmtId="0" fontId="19" fillId="0" borderId="0" xfId="1" applyFont="1" applyAlignment="1">
      <alignment horizontal="center"/>
    </xf>
    <xf numFmtId="0" fontId="19" fillId="0" borderId="0" xfId="1" applyFont="1" applyAlignment="1">
      <alignment horizontal="center" vertical="top"/>
    </xf>
    <xf numFmtId="0" fontId="19" fillId="0" borderId="0" xfId="1" applyFont="1"/>
    <xf numFmtId="164" fontId="19" fillId="0" borderId="1" xfId="0" applyFont="1" applyBorder="1" applyAlignment="1">
      <alignment horizontal="left" vertical="top" wrapText="1"/>
    </xf>
    <xf numFmtId="0" fontId="19" fillId="0" borderId="0" xfId="1" applyFont="1" applyAlignment="1">
      <alignment horizontal="center" vertical="center" shrinkToFit="1"/>
    </xf>
    <xf numFmtId="0" fontId="19" fillId="0" borderId="1" xfId="3" applyFont="1" applyBorder="1" applyAlignment="1">
      <alignment horizontal="center" vertical="center"/>
    </xf>
    <xf numFmtId="0" fontId="19" fillId="0" borderId="4" xfId="30" applyFont="1" applyBorder="1" applyAlignment="1">
      <alignment horizontal="left" vertical="top"/>
    </xf>
    <xf numFmtId="0" fontId="19" fillId="0" borderId="1" xfId="30" applyFont="1" applyBorder="1" applyAlignment="1">
      <alignment horizontal="left" vertical="top"/>
    </xf>
    <xf numFmtId="0" fontId="19" fillId="0" borderId="1" xfId="30" applyFont="1" applyBorder="1" applyAlignment="1">
      <alignment vertical="top" wrapText="1"/>
    </xf>
    <xf numFmtId="0" fontId="19" fillId="0" borderId="1" xfId="30" applyFont="1" applyBorder="1" applyAlignment="1">
      <alignment horizontal="left" vertical="top" wrapText="1"/>
    </xf>
    <xf numFmtId="0" fontId="19" fillId="0" borderId="0" xfId="30" applyFont="1" applyAlignment="1">
      <alignment horizontal="left" vertical="top"/>
    </xf>
    <xf numFmtId="14" fontId="19" fillId="0" borderId="1" xfId="30" applyNumberFormat="1" applyFont="1" applyBorder="1" applyAlignment="1">
      <alignment horizontal="left" vertical="top"/>
    </xf>
    <xf numFmtId="0" fontId="19" fillId="0" borderId="1" xfId="14" applyFont="1" applyBorder="1" applyAlignment="1">
      <alignment horizontal="left" vertical="top" wrapText="1"/>
    </xf>
    <xf numFmtId="49" fontId="19" fillId="0" borderId="1" xfId="8" applyNumberFormat="1" applyFont="1" applyBorder="1" applyAlignment="1">
      <alignment horizontal="left" vertical="top" wrapText="1"/>
    </xf>
    <xf numFmtId="0" fontId="19" fillId="0" borderId="1" xfId="0" applyNumberFormat="1" applyFont="1" applyBorder="1" applyAlignment="1">
      <alignment horizontal="left" vertical="top" wrapText="1"/>
    </xf>
    <xf numFmtId="164" fontId="32" fillId="0" borderId="1" xfId="0" applyFont="1" applyBorder="1" applyAlignment="1">
      <alignment horizontal="left" vertical="top" wrapText="1"/>
    </xf>
    <xf numFmtId="49" fontId="19" fillId="0" borderId="1" xfId="30" applyNumberFormat="1" applyFont="1" applyBorder="1" applyAlignment="1">
      <alignment horizontal="left" vertical="top"/>
    </xf>
    <xf numFmtId="0" fontId="19" fillId="0" borderId="1" xfId="1" applyFont="1" applyBorder="1" applyAlignment="1">
      <alignment horizontal="left" vertical="top" wrapText="1"/>
    </xf>
    <xf numFmtId="0" fontId="19" fillId="9" borderId="0" xfId="30" applyFont="1" applyFill="1" applyAlignment="1">
      <alignment horizontal="left" vertical="top"/>
    </xf>
    <xf numFmtId="14" fontId="19" fillId="9" borderId="0" xfId="30" applyNumberFormat="1" applyFont="1" applyFill="1" applyAlignment="1">
      <alignment horizontal="left" vertical="top"/>
    </xf>
    <xf numFmtId="14" fontId="19" fillId="9" borderId="0" xfId="30" applyNumberFormat="1" applyFont="1" applyFill="1" applyAlignment="1">
      <alignment horizontal="left" vertical="top" wrapText="1"/>
    </xf>
    <xf numFmtId="0" fontId="19" fillId="9" borderId="0" xfId="30" applyFont="1" applyFill="1" applyAlignment="1">
      <alignment horizontal="left" vertical="top" wrapText="1"/>
    </xf>
    <xf numFmtId="0" fontId="19" fillId="0" borderId="4" xfId="30" applyFont="1" applyBorder="1" applyAlignment="1">
      <alignment horizontal="left" vertical="top" wrapText="1"/>
    </xf>
    <xf numFmtId="0" fontId="19" fillId="0" borderId="0" xfId="30" applyFont="1" applyAlignment="1">
      <alignment horizontal="left" vertical="top" wrapText="1"/>
    </xf>
    <xf numFmtId="165" fontId="19" fillId="0" borderId="1" xfId="8" applyNumberFormat="1" applyFont="1" applyBorder="1" applyAlignment="1">
      <alignment horizontal="left" vertical="top" wrapText="1"/>
    </xf>
    <xf numFmtId="14" fontId="38" fillId="0" borderId="1" xfId="30" applyNumberFormat="1" applyFont="1" applyBorder="1" applyAlignment="1">
      <alignment horizontal="left" vertical="top"/>
    </xf>
    <xf numFmtId="0" fontId="38" fillId="0" borderId="1" xfId="30" applyFont="1" applyBorder="1" applyAlignment="1">
      <alignment horizontal="left" vertical="top" wrapText="1"/>
    </xf>
    <xf numFmtId="164" fontId="38" fillId="0" borderId="1" xfId="0" applyFont="1" applyBorder="1" applyAlignment="1">
      <alignment horizontal="left" vertical="top" wrapText="1"/>
    </xf>
    <xf numFmtId="49" fontId="19" fillId="0" borderId="1" xfId="0" applyNumberFormat="1" applyFont="1" applyBorder="1" applyAlignment="1">
      <alignment horizontal="left" vertical="top" wrapText="1"/>
    </xf>
    <xf numFmtId="0" fontId="19" fillId="0" borderId="1" xfId="5" applyFont="1" applyBorder="1" applyAlignment="1">
      <alignment horizontal="left" vertical="top" wrapText="1"/>
    </xf>
    <xf numFmtId="0" fontId="38" fillId="0" borderId="1" xfId="5" applyFont="1" applyBorder="1" applyAlignment="1">
      <alignment horizontal="left" vertical="top" wrapText="1"/>
    </xf>
    <xf numFmtId="49" fontId="38" fillId="0" borderId="1" xfId="8" applyNumberFormat="1" applyFont="1" applyBorder="1" applyAlignment="1">
      <alignment horizontal="left" vertical="top" wrapText="1"/>
    </xf>
    <xf numFmtId="164" fontId="19" fillId="0" borderId="4" xfId="0" applyFont="1" applyBorder="1" applyAlignment="1">
      <alignment horizontal="left" vertical="top"/>
    </xf>
    <xf numFmtId="14" fontId="19" fillId="0" borderId="4" xfId="30" applyNumberFormat="1" applyFont="1" applyBorder="1" applyAlignment="1">
      <alignment horizontal="left" vertical="top"/>
    </xf>
    <xf numFmtId="164" fontId="19" fillId="0" borderId="1" xfId="0" applyFont="1" applyBorder="1" applyAlignment="1">
      <alignment horizontal="left" vertical="top"/>
    </xf>
    <xf numFmtId="49" fontId="38" fillId="0" borderId="1" xfId="0" applyNumberFormat="1" applyFont="1" applyBorder="1" applyAlignment="1">
      <alignment horizontal="left" vertical="top" wrapText="1"/>
    </xf>
    <xf numFmtId="0" fontId="38" fillId="0" borderId="1" xfId="30" applyFont="1" applyBorder="1" applyAlignment="1">
      <alignment horizontal="left" vertical="top"/>
    </xf>
    <xf numFmtId="49" fontId="38" fillId="0" borderId="1" xfId="30" applyNumberFormat="1" applyFont="1" applyBorder="1" applyAlignment="1">
      <alignment horizontal="left" vertical="top"/>
    </xf>
    <xf numFmtId="0" fontId="19" fillId="0" borderId="4" xfId="3" applyFont="1" applyBorder="1" applyAlignment="1">
      <alignment horizontal="left" vertical="top" wrapText="1"/>
    </xf>
    <xf numFmtId="49" fontId="19" fillId="0" borderId="4" xfId="0" applyNumberFormat="1" applyFont="1" applyBorder="1" applyAlignment="1">
      <alignment horizontal="left" vertical="top" wrapText="1"/>
    </xf>
    <xf numFmtId="49" fontId="19" fillId="0" borderId="4" xfId="30" applyNumberFormat="1" applyFont="1" applyBorder="1" applyAlignment="1">
      <alignment horizontal="left" vertical="top"/>
    </xf>
    <xf numFmtId="0" fontId="19" fillId="0" borderId="12" xfId="30" applyFont="1" applyBorder="1" applyAlignment="1">
      <alignment horizontal="left" vertical="top"/>
    </xf>
    <xf numFmtId="164" fontId="19" fillId="0" borderId="3" xfId="0" applyFont="1" applyBorder="1" applyAlignment="1">
      <alignment horizontal="left" vertical="top"/>
    </xf>
    <xf numFmtId="14" fontId="19" fillId="0" borderId="3" xfId="30" applyNumberFormat="1" applyFont="1" applyBorder="1" applyAlignment="1">
      <alignment horizontal="left" vertical="top"/>
    </xf>
    <xf numFmtId="14" fontId="19" fillId="0" borderId="12" xfId="30" applyNumberFormat="1" applyFont="1" applyBorder="1" applyAlignment="1">
      <alignment horizontal="left" vertical="top"/>
    </xf>
    <xf numFmtId="0" fontId="19" fillId="0" borderId="12" xfId="30" applyFont="1" applyBorder="1" applyAlignment="1">
      <alignment horizontal="left" vertical="top" wrapText="1"/>
    </xf>
    <xf numFmtId="49" fontId="19" fillId="0" borderId="12" xfId="3" applyNumberFormat="1" applyFont="1" applyBorder="1" applyAlignment="1">
      <alignment horizontal="left" vertical="top" wrapText="1"/>
    </xf>
    <xf numFmtId="164" fontId="19" fillId="9" borderId="0" xfId="0" applyFont="1" applyFill="1" applyBorder="1" applyAlignment="1">
      <alignment horizontal="left" vertical="top"/>
    </xf>
    <xf numFmtId="49" fontId="19" fillId="9" borderId="0" xfId="3" applyNumberFormat="1" applyFont="1" applyFill="1" applyAlignment="1">
      <alignment horizontal="left" vertical="top" wrapText="1"/>
    </xf>
    <xf numFmtId="49" fontId="19" fillId="9" borderId="0" xfId="30" applyNumberFormat="1" applyFont="1" applyFill="1" applyAlignment="1">
      <alignment horizontal="left" vertical="top"/>
    </xf>
    <xf numFmtId="0" fontId="19" fillId="0" borderId="4" xfId="1" applyFont="1" applyBorder="1" applyAlignment="1">
      <alignment horizontal="left" vertical="top" wrapText="1"/>
    </xf>
    <xf numFmtId="164" fontId="19" fillId="0" borderId="4" xfId="0" applyFont="1" applyBorder="1" applyAlignment="1">
      <alignment horizontal="left" vertical="top" wrapText="1"/>
    </xf>
    <xf numFmtId="14" fontId="38" fillId="0" borderId="4" xfId="30" applyNumberFormat="1" applyFont="1" applyBorder="1" applyAlignment="1">
      <alignment horizontal="left" vertical="top"/>
    </xf>
    <xf numFmtId="0" fontId="19" fillId="0" borderId="1" xfId="3" applyFont="1" applyBorder="1" applyAlignment="1">
      <alignment horizontal="left" vertical="top" wrapText="1"/>
    </xf>
    <xf numFmtId="0" fontId="32" fillId="0" borderId="1" xfId="30" applyFont="1" applyBorder="1" applyAlignment="1">
      <alignment horizontal="left" vertical="top" wrapText="1"/>
    </xf>
    <xf numFmtId="0" fontId="19" fillId="0" borderId="1" xfId="10" applyFont="1" applyBorder="1" applyAlignment="1">
      <alignment horizontal="left" vertical="top" wrapText="1"/>
    </xf>
    <xf numFmtId="49" fontId="19" fillId="0" borderId="1" xfId="0" applyNumberFormat="1" applyFont="1" applyBorder="1" applyAlignment="1">
      <alignment horizontal="left" vertical="top"/>
    </xf>
    <xf numFmtId="49" fontId="19" fillId="0" borderId="1" xfId="14" applyNumberFormat="1" applyFont="1" applyBorder="1" applyAlignment="1">
      <alignment horizontal="left" vertical="top" wrapText="1"/>
    </xf>
    <xf numFmtId="14" fontId="19" fillId="0" borderId="1" xfId="30" applyNumberFormat="1" applyFont="1" applyBorder="1" applyAlignment="1">
      <alignment horizontal="left" vertical="top" wrapText="1"/>
    </xf>
    <xf numFmtId="0" fontId="31" fillId="0" borderId="1" xfId="0" applyNumberFormat="1" applyFont="1" applyBorder="1" applyAlignment="1">
      <alignment horizontal="left" vertical="top" wrapText="1"/>
    </xf>
    <xf numFmtId="49" fontId="19" fillId="0" borderId="1" xfId="5" applyNumberFormat="1" applyFont="1" applyBorder="1" applyAlignment="1">
      <alignment horizontal="left" vertical="top" wrapText="1"/>
    </xf>
    <xf numFmtId="0" fontId="32" fillId="0" borderId="1" xfId="0" applyNumberFormat="1" applyFont="1" applyBorder="1" applyAlignment="1">
      <alignment horizontal="left" vertical="top" wrapText="1"/>
    </xf>
    <xf numFmtId="0" fontId="31" fillId="0" borderId="0" xfId="30" applyFont="1" applyAlignment="1">
      <alignment horizontal="left" vertical="top" wrapText="1"/>
    </xf>
    <xf numFmtId="0" fontId="31" fillId="0" borderId="0" xfId="30" applyFont="1" applyAlignment="1">
      <alignment horizontal="left" vertical="top"/>
    </xf>
    <xf numFmtId="0" fontId="19" fillId="9" borderId="16" xfId="30" applyFont="1" applyFill="1" applyBorder="1" applyAlignment="1">
      <alignment horizontal="left" vertical="top"/>
    </xf>
    <xf numFmtId="14" fontId="19" fillId="9" borderId="16" xfId="30" applyNumberFormat="1" applyFont="1" applyFill="1" applyBorder="1" applyAlignment="1">
      <alignment horizontal="left" vertical="top"/>
    </xf>
    <xf numFmtId="0" fontId="19" fillId="9" borderId="16" xfId="30" applyFont="1" applyFill="1" applyBorder="1" applyAlignment="1">
      <alignment horizontal="left" vertical="top" wrapText="1"/>
    </xf>
    <xf numFmtId="0" fontId="19" fillId="9" borderId="11" xfId="30" applyFont="1" applyFill="1" applyBorder="1" applyAlignment="1">
      <alignment horizontal="left" vertical="top"/>
    </xf>
    <xf numFmtId="14" fontId="38" fillId="0" borderId="1" xfId="30" applyNumberFormat="1" applyFont="1" applyBorder="1" applyAlignment="1">
      <alignment horizontal="left" vertical="top" wrapText="1"/>
    </xf>
    <xf numFmtId="0" fontId="19" fillId="0" borderId="1" xfId="30" quotePrefix="1" applyFont="1" applyBorder="1" applyAlignment="1">
      <alignment horizontal="left" vertical="top"/>
    </xf>
    <xf numFmtId="14" fontId="19" fillId="0" borderId="1" xfId="5" applyNumberFormat="1" applyFont="1" applyBorder="1" applyAlignment="1">
      <alignment horizontal="left" vertical="top" wrapText="1"/>
    </xf>
    <xf numFmtId="1" fontId="19" fillId="0" borderId="1" xfId="30" quotePrefix="1" applyNumberFormat="1" applyFont="1" applyBorder="1" applyAlignment="1">
      <alignment horizontal="left" vertical="top"/>
    </xf>
    <xf numFmtId="14" fontId="19" fillId="0" borderId="0" xfId="30" applyNumberFormat="1" applyFont="1" applyAlignment="1">
      <alignment horizontal="left" vertical="top"/>
    </xf>
    <xf numFmtId="0" fontId="19" fillId="0" borderId="0" xfId="1" applyFont="1" applyAlignment="1">
      <alignment horizontal="center" vertical="center" wrapText="1"/>
    </xf>
    <xf numFmtId="0" fontId="19" fillId="0" borderId="1" xfId="1" applyFont="1" applyBorder="1" applyAlignment="1">
      <alignment horizontal="center" vertical="center" wrapText="1"/>
    </xf>
    <xf numFmtId="0" fontId="19" fillId="0" borderId="0" xfId="1" applyFont="1" applyAlignment="1">
      <alignment vertical="center" wrapText="1"/>
    </xf>
    <xf numFmtId="164" fontId="19" fillId="0" borderId="0" xfId="0" applyFont="1" applyBorder="1" applyAlignment="1">
      <alignment vertical="center" wrapText="1"/>
    </xf>
    <xf numFmtId="166" fontId="19" fillId="0" borderId="0" xfId="0" applyNumberFormat="1" applyFont="1" applyBorder="1" applyAlignment="1">
      <alignment vertical="center" wrapText="1"/>
    </xf>
    <xf numFmtId="0" fontId="32" fillId="6" borderId="1" xfId="5" applyFont="1" applyFill="1" applyBorder="1" applyAlignment="1">
      <alignment vertical="top" wrapText="1"/>
    </xf>
    <xf numFmtId="49" fontId="32" fillId="6" borderId="1" xfId="5" applyNumberFormat="1" applyFont="1" applyFill="1" applyBorder="1" applyAlignment="1">
      <alignment vertical="top" wrapText="1"/>
    </xf>
    <xf numFmtId="49" fontId="32" fillId="6" borderId="1" xfId="5" applyNumberFormat="1" applyFont="1" applyFill="1" applyBorder="1" applyAlignment="1">
      <alignment horizontal="center" vertical="top" wrapText="1"/>
    </xf>
    <xf numFmtId="0" fontId="32" fillId="6" borderId="1" xfId="5" applyFont="1" applyFill="1" applyBorder="1" applyAlignment="1">
      <alignment horizontal="left" vertical="top" wrapText="1"/>
    </xf>
    <xf numFmtId="0" fontId="19" fillId="0" borderId="0" xfId="5" applyFont="1" applyAlignment="1">
      <alignment vertical="top" wrapText="1"/>
    </xf>
    <xf numFmtId="164" fontId="19" fillId="0" borderId="0" xfId="6" applyFont="1" applyBorder="1" applyAlignment="1">
      <alignment vertical="center" wrapText="1"/>
    </xf>
    <xf numFmtId="49" fontId="19" fillId="0" borderId="0" xfId="5" applyNumberFormat="1" applyFont="1" applyAlignment="1">
      <alignment vertical="top" wrapText="1"/>
    </xf>
    <xf numFmtId="14" fontId="19" fillId="0" borderId="0" xfId="5" applyNumberFormat="1" applyFont="1" applyAlignment="1">
      <alignment horizontal="left" vertical="top" wrapText="1"/>
    </xf>
    <xf numFmtId="49" fontId="19" fillId="0" borderId="0" xfId="5" applyNumberFormat="1" applyFont="1" applyAlignment="1">
      <alignment horizontal="center" vertical="top" wrapText="1"/>
    </xf>
    <xf numFmtId="0" fontId="19" fillId="0" borderId="0" xfId="5" applyFont="1" applyAlignment="1">
      <alignment vertical="top"/>
    </xf>
    <xf numFmtId="0" fontId="19" fillId="0" borderId="0" xfId="5" applyFont="1" applyAlignment="1">
      <alignment wrapText="1"/>
    </xf>
    <xf numFmtId="164" fontId="19" fillId="0" borderId="0" xfId="6" applyFont="1" applyAlignment="1">
      <alignment vertical="top" wrapText="1"/>
    </xf>
    <xf numFmtId="0" fontId="19" fillId="9" borderId="0" xfId="5" applyFont="1" applyFill="1" applyAlignment="1">
      <alignment vertical="top" wrapText="1"/>
    </xf>
    <xf numFmtId="164" fontId="19" fillId="9" borderId="0" xfId="0" applyFont="1" applyFill="1" applyAlignment="1">
      <alignment vertical="top" wrapText="1"/>
    </xf>
    <xf numFmtId="49" fontId="19" fillId="9" borderId="0" xfId="5" applyNumberFormat="1" applyFont="1" applyFill="1" applyAlignment="1">
      <alignment vertical="top" wrapText="1"/>
    </xf>
    <xf numFmtId="14" fontId="19" fillId="9" borderId="0" xfId="5" applyNumberFormat="1" applyFont="1" applyFill="1" applyAlignment="1">
      <alignment horizontal="left" vertical="top" wrapText="1"/>
    </xf>
    <xf numFmtId="49" fontId="19" fillId="9" borderId="0" xfId="5" applyNumberFormat="1" applyFont="1" applyFill="1" applyAlignment="1">
      <alignment horizontal="center" vertical="top" wrapText="1"/>
    </xf>
    <xf numFmtId="0" fontId="19" fillId="9" borderId="0" xfId="5" applyFont="1" applyFill="1" applyAlignment="1">
      <alignment vertical="top"/>
    </xf>
    <xf numFmtId="164" fontId="19" fillId="0" borderId="0" xfId="0" applyFont="1" applyAlignment="1">
      <alignment wrapText="1"/>
    </xf>
    <xf numFmtId="164" fontId="19" fillId="0" borderId="0" xfId="0" applyFont="1" applyAlignment="1">
      <alignment vertical="top"/>
    </xf>
    <xf numFmtId="14" fontId="19" fillId="0" borderId="0" xfId="10" applyNumberFormat="1" applyFont="1" applyAlignment="1">
      <alignment vertical="top" wrapText="1"/>
    </xf>
    <xf numFmtId="0" fontId="19" fillId="0" borderId="0" xfId="5" applyFont="1" applyAlignment="1">
      <alignment horizontal="center" vertical="top"/>
    </xf>
    <xf numFmtId="49" fontId="19" fillId="0" borderId="0" xfId="5" applyNumberFormat="1" applyFont="1" applyAlignment="1">
      <alignment horizontal="left" vertical="top" wrapText="1"/>
    </xf>
    <xf numFmtId="0" fontId="19" fillId="0" borderId="0" xfId="10" applyFont="1" applyAlignment="1">
      <alignment vertical="top" wrapText="1"/>
    </xf>
    <xf numFmtId="0" fontId="19" fillId="0" borderId="0" xfId="30" applyFont="1" applyAlignment="1">
      <alignment vertical="top" wrapText="1"/>
    </xf>
    <xf numFmtId="0" fontId="30" fillId="6" borderId="0" xfId="5" applyFont="1" applyFill="1" applyAlignment="1">
      <alignment vertical="top" wrapText="1"/>
    </xf>
    <xf numFmtId="164" fontId="19" fillId="0" borderId="0" xfId="0" applyFont="1" applyBorder="1" applyAlignment="1">
      <alignment vertical="top" wrapText="1"/>
    </xf>
    <xf numFmtId="0" fontId="19" fillId="0" borderId="0" xfId="2" applyFont="1" applyAlignment="1">
      <alignment horizontal="left" vertical="top" wrapText="1"/>
    </xf>
    <xf numFmtId="164" fontId="19" fillId="0" borderId="0" xfId="0" applyFont="1" applyBorder="1" applyAlignment="1">
      <alignment horizontal="left" vertical="top" wrapText="1"/>
    </xf>
    <xf numFmtId="164" fontId="19" fillId="0" borderId="0" xfId="0" applyFont="1" applyBorder="1" applyAlignment="1">
      <alignment horizontal="left" vertical="top"/>
    </xf>
    <xf numFmtId="0" fontId="19" fillId="0" borderId="0" xfId="30" applyFont="1" applyAlignment="1">
      <alignment vertical="top"/>
    </xf>
    <xf numFmtId="0" fontId="19" fillId="7" borderId="0" xfId="5" applyFont="1" applyFill="1" applyAlignment="1">
      <alignment vertical="top" wrapText="1"/>
    </xf>
    <xf numFmtId="49" fontId="19" fillId="7" borderId="0" xfId="5" applyNumberFormat="1" applyFont="1" applyFill="1" applyAlignment="1">
      <alignment vertical="top" wrapText="1"/>
    </xf>
    <xf numFmtId="14" fontId="19" fillId="7" borderId="0" xfId="5" applyNumberFormat="1" applyFont="1" applyFill="1" applyAlignment="1">
      <alignment horizontal="left" vertical="top" wrapText="1"/>
    </xf>
    <xf numFmtId="49" fontId="19" fillId="7" borderId="0" xfId="5" applyNumberFormat="1" applyFont="1" applyFill="1" applyAlignment="1">
      <alignment horizontal="center" vertical="top" wrapText="1"/>
    </xf>
    <xf numFmtId="0" fontId="19" fillId="9" borderId="1" xfId="14" applyFont="1" applyFill="1" applyBorder="1" applyAlignment="1">
      <alignment vertical="top" wrapText="1"/>
    </xf>
    <xf numFmtId="164" fontId="19" fillId="9" borderId="1" xfId="0" applyFont="1" applyFill="1" applyBorder="1" applyAlignment="1">
      <alignment vertical="top" wrapText="1"/>
    </xf>
    <xf numFmtId="49" fontId="19" fillId="9" borderId="1" xfId="14" applyNumberFormat="1" applyFont="1" applyFill="1" applyBorder="1" applyAlignment="1">
      <alignment vertical="top" wrapText="1"/>
    </xf>
    <xf numFmtId="14" fontId="19" fillId="9" borderId="1" xfId="14" applyNumberFormat="1" applyFont="1" applyFill="1" applyBorder="1" applyAlignment="1">
      <alignment horizontal="left" vertical="top" wrapText="1"/>
    </xf>
    <xf numFmtId="49" fontId="19" fillId="9" borderId="1" xfId="14" applyNumberFormat="1" applyFont="1" applyFill="1" applyBorder="1" applyAlignment="1">
      <alignment horizontal="center" vertical="top" wrapText="1"/>
    </xf>
    <xf numFmtId="0" fontId="19" fillId="9" borderId="1" xfId="14" applyFont="1" applyFill="1" applyBorder="1" applyAlignment="1">
      <alignment horizontal="left" vertical="top"/>
    </xf>
    <xf numFmtId="0" fontId="19" fillId="0" borderId="1" xfId="5" applyFont="1" applyBorder="1" applyAlignment="1">
      <alignment vertical="top" wrapText="1"/>
    </xf>
    <xf numFmtId="49" fontId="19" fillId="0" borderId="1" xfId="5" applyNumberFormat="1" applyFont="1" applyBorder="1" applyAlignment="1">
      <alignment vertical="top" wrapText="1"/>
    </xf>
    <xf numFmtId="49" fontId="19" fillId="0" borderId="1" xfId="14" applyNumberFormat="1" applyFont="1" applyBorder="1" applyAlignment="1">
      <alignment vertical="top" wrapText="1"/>
    </xf>
    <xf numFmtId="49" fontId="19" fillId="0" borderId="1" xfId="5" applyNumberFormat="1" applyFont="1" applyBorder="1" applyAlignment="1">
      <alignment horizontal="center" vertical="top" wrapText="1"/>
    </xf>
    <xf numFmtId="14" fontId="19" fillId="0" borderId="1" xfId="5" applyNumberFormat="1" applyFont="1" applyBorder="1" applyAlignment="1">
      <alignment horizontal="left" vertical="top"/>
    </xf>
    <xf numFmtId="14" fontId="19" fillId="0" borderId="1" xfId="5" applyNumberFormat="1" applyFont="1" applyBorder="1" applyAlignment="1">
      <alignment vertical="top"/>
    </xf>
    <xf numFmtId="49" fontId="19" fillId="0" borderId="1" xfId="0" applyNumberFormat="1" applyFont="1" applyBorder="1" applyAlignment="1">
      <alignment vertical="top" wrapText="1"/>
    </xf>
    <xf numFmtId="0" fontId="19" fillId="9" borderId="1" xfId="5" applyFont="1" applyFill="1" applyBorder="1" applyAlignment="1">
      <alignment vertical="top" wrapText="1"/>
    </xf>
    <xf numFmtId="49" fontId="19" fillId="9" borderId="1" xfId="5" applyNumberFormat="1" applyFont="1" applyFill="1" applyBorder="1" applyAlignment="1">
      <alignment vertical="top" wrapText="1"/>
    </xf>
    <xf numFmtId="14" fontId="19" fillId="9" borderId="1" xfId="5" applyNumberFormat="1" applyFont="1" applyFill="1" applyBorder="1" applyAlignment="1">
      <alignment horizontal="left" vertical="top" wrapText="1"/>
    </xf>
    <xf numFmtId="49" fontId="19" fillId="9" borderId="1" xfId="5" applyNumberFormat="1" applyFont="1" applyFill="1" applyBorder="1" applyAlignment="1">
      <alignment horizontal="center" vertical="top" wrapText="1"/>
    </xf>
    <xf numFmtId="0" fontId="19" fillId="9" borderId="1" xfId="5" applyFont="1" applyFill="1" applyBorder="1" applyAlignment="1">
      <alignment vertical="top"/>
    </xf>
    <xf numFmtId="0" fontId="19" fillId="0" borderId="1" xfId="5" applyFont="1" applyBorder="1" applyAlignment="1">
      <alignment vertical="top"/>
    </xf>
    <xf numFmtId="0" fontId="19" fillId="0" borderId="1" xfId="14" applyFont="1" applyBorder="1" applyAlignment="1">
      <alignment vertical="top" wrapText="1"/>
    </xf>
    <xf numFmtId="164" fontId="19" fillId="0" borderId="1" xfId="0" applyFont="1" applyBorder="1" applyAlignment="1">
      <alignment vertical="top" wrapText="1"/>
    </xf>
    <xf numFmtId="14" fontId="19" fillId="0" borderId="1" xfId="14" applyNumberFormat="1" applyFont="1" applyBorder="1" applyAlignment="1">
      <alignment horizontal="left" vertical="top" wrapText="1"/>
    </xf>
    <xf numFmtId="49" fontId="19" fillId="0" borderId="1" xfId="14" applyNumberFormat="1" applyFont="1" applyBorder="1" applyAlignment="1">
      <alignment horizontal="center" vertical="top" wrapText="1"/>
    </xf>
    <xf numFmtId="0" fontId="19" fillId="0" borderId="1" xfId="2" applyFont="1" applyBorder="1" applyAlignment="1">
      <alignment horizontal="left" vertical="top" wrapText="1"/>
    </xf>
    <xf numFmtId="0" fontId="31" fillId="0" borderId="0" xfId="5" applyFont="1" applyAlignment="1">
      <alignment vertical="top" wrapText="1"/>
    </xf>
    <xf numFmtId="0" fontId="31" fillId="0" borderId="0" xfId="5" applyFont="1" applyAlignment="1">
      <alignment vertical="top"/>
    </xf>
    <xf numFmtId="14" fontId="19" fillId="0" borderId="1" xfId="0" applyNumberFormat="1" applyFont="1" applyBorder="1" applyAlignment="1">
      <alignment vertical="top" wrapText="1"/>
    </xf>
    <xf numFmtId="14" fontId="19" fillId="0" borderId="1" xfId="0" applyNumberFormat="1" applyFont="1" applyBorder="1" applyAlignment="1">
      <alignment horizontal="left" vertical="top" wrapText="1"/>
    </xf>
    <xf numFmtId="49" fontId="19" fillId="0" borderId="1" xfId="13" applyNumberFormat="1" applyFont="1" applyBorder="1" applyAlignment="1">
      <alignment vertical="top" wrapText="1"/>
    </xf>
    <xf numFmtId="0" fontId="19" fillId="0" borderId="0" xfId="5" applyFont="1" applyAlignment="1">
      <alignment horizontal="left" vertical="top" wrapText="1"/>
    </xf>
    <xf numFmtId="164" fontId="32" fillId="9" borderId="1" xfId="0" applyFont="1" applyFill="1" applyBorder="1" applyAlignment="1">
      <alignment vertical="top" wrapText="1"/>
    </xf>
    <xf numFmtId="0" fontId="3" fillId="0" borderId="1" xfId="3" applyFont="1" applyBorder="1" applyAlignment="1">
      <alignment horizontal="left" vertical="top" wrapText="1"/>
    </xf>
    <xf numFmtId="164" fontId="3" fillId="0" borderId="1" xfId="0" applyFont="1" applyBorder="1" applyAlignment="1" applyProtection="1">
      <alignment horizontal="left" vertical="top" wrapText="1"/>
      <protection locked="0"/>
    </xf>
    <xf numFmtId="164" fontId="19" fillId="6" borderId="1" xfId="0" applyFont="1" applyFill="1" applyBorder="1" applyAlignment="1">
      <alignment horizontal="center" textRotation="90" wrapText="1"/>
    </xf>
    <xf numFmtId="165" fontId="19" fillId="6" borderId="1" xfId="0" applyNumberFormat="1" applyFont="1" applyFill="1" applyBorder="1" applyAlignment="1">
      <alignment horizontal="center" vertical="center" textRotation="90"/>
    </xf>
    <xf numFmtId="164" fontId="19" fillId="0" borderId="0" xfId="0" applyFont="1"/>
    <xf numFmtId="164" fontId="19" fillId="0" borderId="16" xfId="0" applyFont="1" applyBorder="1" applyAlignment="1">
      <alignment horizontal="center" vertical="top" wrapText="1"/>
    </xf>
    <xf numFmtId="164" fontId="19" fillId="0" borderId="11" xfId="0" applyFont="1" applyBorder="1" applyAlignment="1">
      <alignment horizontal="center" vertical="top" wrapText="1"/>
    </xf>
    <xf numFmtId="164" fontId="19" fillId="0" borderId="1" xfId="0" applyFont="1" applyBorder="1" applyAlignment="1">
      <alignment horizontal="center"/>
    </xf>
    <xf numFmtId="49" fontId="32" fillId="6" borderId="4" xfId="0" applyNumberFormat="1" applyFont="1" applyFill="1" applyBorder="1" applyAlignment="1">
      <alignment horizontal="center" vertical="center" textRotation="90" wrapText="1"/>
    </xf>
    <xf numFmtId="164" fontId="32" fillId="6" borderId="4" xfId="0" applyFont="1" applyFill="1" applyBorder="1" applyAlignment="1">
      <alignment horizontal="center" textRotation="90" wrapText="1"/>
    </xf>
    <xf numFmtId="1" fontId="32" fillId="6" borderId="4" xfId="0" applyNumberFormat="1" applyFont="1" applyFill="1" applyBorder="1" applyAlignment="1">
      <alignment horizontal="center" textRotation="90" wrapText="1"/>
    </xf>
    <xf numFmtId="164" fontId="19" fillId="6" borderId="4" xfId="0" applyFont="1" applyFill="1" applyBorder="1" applyAlignment="1">
      <alignment horizontal="center" textRotation="90" wrapText="1"/>
    </xf>
    <xf numFmtId="165" fontId="19" fillId="6" borderId="4" xfId="0" applyNumberFormat="1" applyFont="1" applyFill="1" applyBorder="1" applyAlignment="1">
      <alignment horizontal="center" textRotation="90" wrapText="1"/>
    </xf>
    <xf numFmtId="164" fontId="19" fillId="6" borderId="0" xfId="0" applyFont="1" applyFill="1" applyAlignment="1">
      <alignment horizontal="center" textRotation="90"/>
    </xf>
    <xf numFmtId="49" fontId="32" fillId="6" borderId="1" xfId="0" applyNumberFormat="1" applyFont="1" applyFill="1" applyBorder="1" applyAlignment="1">
      <alignment horizontal="center" vertical="center" wrapText="1"/>
    </xf>
    <xf numFmtId="165" fontId="32" fillId="6" borderId="1" xfId="0" applyNumberFormat="1" applyFont="1" applyFill="1" applyBorder="1" applyAlignment="1">
      <alignment horizontal="center" vertical="center"/>
    </xf>
    <xf numFmtId="165" fontId="32" fillId="6" borderId="1" xfId="0" applyNumberFormat="1" applyFont="1" applyFill="1" applyBorder="1" applyAlignment="1">
      <alignment horizontal="center"/>
    </xf>
    <xf numFmtId="165" fontId="32" fillId="6" borderId="1" xfId="0" applyNumberFormat="1" applyFont="1" applyFill="1" applyBorder="1" applyAlignment="1">
      <alignment horizontal="center" vertical="center" textRotation="90"/>
    </xf>
    <xf numFmtId="1" fontId="32" fillId="6" borderId="1" xfId="0" applyNumberFormat="1" applyFont="1" applyFill="1" applyBorder="1" applyAlignment="1">
      <alignment horizontal="center" vertical="center" textRotation="90"/>
    </xf>
    <xf numFmtId="164" fontId="19" fillId="6" borderId="1" xfId="0" applyFont="1" applyFill="1" applyBorder="1" applyAlignment="1">
      <alignment horizontal="center" vertical="center" textRotation="90"/>
    </xf>
    <xf numFmtId="49" fontId="19" fillId="6" borderId="1" xfId="0" applyNumberFormat="1" applyFont="1" applyFill="1" applyBorder="1" applyAlignment="1">
      <alignment horizontal="center" vertical="center" textRotation="90"/>
    </xf>
    <xf numFmtId="164" fontId="19" fillId="0" borderId="1" xfId="0" applyFont="1" applyBorder="1" applyAlignment="1">
      <alignment horizontal="center" vertical="top" wrapText="1"/>
    </xf>
    <xf numFmtId="165" fontId="19" fillId="0" borderId="1" xfId="0" applyNumberFormat="1" applyFont="1" applyBorder="1" applyAlignment="1">
      <alignment vertical="center"/>
    </xf>
    <xf numFmtId="165" fontId="32" fillId="0" borderId="1" xfId="0" applyNumberFormat="1" applyFont="1" applyBorder="1" applyAlignment="1">
      <alignment horizontal="center" vertical="center"/>
    </xf>
    <xf numFmtId="0" fontId="32" fillId="0" borderId="1" xfId="0" applyNumberFormat="1" applyFont="1" applyBorder="1" applyAlignment="1">
      <alignment horizontal="center" vertical="center"/>
    </xf>
    <xf numFmtId="1" fontId="32" fillId="9" borderId="1" xfId="0" applyNumberFormat="1" applyFont="1" applyFill="1" applyBorder="1" applyAlignment="1">
      <alignment horizontal="center" vertical="center"/>
    </xf>
    <xf numFmtId="49" fontId="32" fillId="0" borderId="1" xfId="0" applyNumberFormat="1" applyFont="1" applyBorder="1" applyAlignment="1">
      <alignment horizontal="center" vertical="center"/>
    </xf>
    <xf numFmtId="164" fontId="32" fillId="0" borderId="1" xfId="0" applyFont="1" applyBorder="1" applyAlignment="1">
      <alignment horizontal="center" vertical="center"/>
    </xf>
    <xf numFmtId="164" fontId="19" fillId="0" borderId="1" xfId="0" applyFont="1" applyBorder="1" applyAlignment="1">
      <alignment horizontal="center" vertical="center"/>
    </xf>
    <xf numFmtId="164" fontId="19" fillId="0" borderId="1" xfId="0" applyFont="1" applyBorder="1"/>
    <xf numFmtId="164" fontId="19" fillId="0" borderId="1" xfId="0" applyFont="1" applyBorder="1" applyAlignment="1">
      <alignment vertical="center"/>
    </xf>
    <xf numFmtId="49" fontId="19" fillId="0" borderId="1" xfId="0" applyNumberFormat="1" applyFont="1" applyBorder="1" applyAlignment="1">
      <alignment horizontal="center" vertical="top"/>
    </xf>
    <xf numFmtId="0" fontId="32" fillId="9" borderId="1" xfId="0" applyNumberFormat="1" applyFont="1" applyFill="1" applyBorder="1" applyAlignment="1">
      <alignment horizontal="center" vertical="center"/>
    </xf>
    <xf numFmtId="1" fontId="32" fillId="8" borderId="1" xfId="0" applyNumberFormat="1" applyFont="1" applyFill="1" applyBorder="1" applyAlignment="1">
      <alignment horizontal="center" vertical="center"/>
    </xf>
    <xf numFmtId="0" fontId="32" fillId="7" borderId="1" xfId="0" applyNumberFormat="1" applyFont="1" applyFill="1" applyBorder="1" applyAlignment="1">
      <alignment horizontal="center" vertical="center"/>
    </xf>
    <xf numFmtId="164" fontId="32" fillId="7" borderId="1" xfId="0" applyFont="1" applyFill="1" applyBorder="1" applyAlignment="1">
      <alignment horizontal="center" vertical="center"/>
    </xf>
    <xf numFmtId="0" fontId="19" fillId="9" borderId="1" xfId="0" applyNumberFormat="1" applyFont="1" applyFill="1" applyBorder="1" applyAlignment="1">
      <alignment horizontal="center" vertical="center"/>
    </xf>
    <xf numFmtId="164" fontId="19" fillId="0" borderId="1" xfId="0" applyFont="1" applyBorder="1" applyAlignment="1">
      <alignment vertical="center" wrapText="1"/>
    </xf>
    <xf numFmtId="164" fontId="32" fillId="0" borderId="1" xfId="0" applyFont="1" applyBorder="1" applyAlignment="1">
      <alignment horizontal="center" vertical="center" wrapText="1"/>
    </xf>
    <xf numFmtId="164" fontId="19" fillId="0" borderId="4" xfId="0" applyFont="1" applyBorder="1" applyAlignment="1">
      <alignment vertical="center"/>
    </xf>
    <xf numFmtId="164" fontId="19" fillId="0" borderId="15" xfId="0" applyFont="1" applyBorder="1" applyAlignment="1">
      <alignment vertical="center"/>
    </xf>
    <xf numFmtId="49" fontId="19" fillId="0" borderId="1" xfId="0" applyNumberFormat="1" applyFont="1" applyBorder="1" applyAlignment="1">
      <alignment horizontal="center" vertical="top" wrapText="1"/>
    </xf>
    <xf numFmtId="164" fontId="19" fillId="0" borderId="17" xfId="0" applyFont="1" applyBorder="1" applyAlignment="1">
      <alignment vertical="center" wrapText="1"/>
    </xf>
    <xf numFmtId="164" fontId="19" fillId="0" borderId="15" xfId="0" applyFont="1" applyBorder="1" applyAlignment="1">
      <alignment vertical="center" wrapText="1"/>
    </xf>
    <xf numFmtId="164" fontId="19" fillId="7" borderId="1" xfId="0" applyFont="1" applyFill="1" applyBorder="1" applyAlignment="1">
      <alignment horizontal="center" vertical="center"/>
    </xf>
    <xf numFmtId="164" fontId="30" fillId="0" borderId="1" xfId="0" applyFont="1" applyBorder="1" applyAlignment="1">
      <alignment horizontal="center" vertical="center"/>
    </xf>
    <xf numFmtId="165" fontId="32" fillId="0" borderId="1" xfId="8" applyNumberFormat="1" applyFont="1" applyBorder="1" applyAlignment="1">
      <alignment horizontal="center" vertical="center"/>
    </xf>
    <xf numFmtId="164" fontId="32" fillId="0" borderId="1" xfId="8" applyFont="1" applyBorder="1" applyAlignment="1">
      <alignment horizontal="center" vertical="center"/>
    </xf>
    <xf numFmtId="1" fontId="32" fillId="9" borderId="1" xfId="8" applyNumberFormat="1" applyFont="1" applyFill="1" applyBorder="1" applyAlignment="1">
      <alignment horizontal="center" vertical="center"/>
    </xf>
    <xf numFmtId="0" fontId="32" fillId="0" borderId="1" xfId="8" applyNumberFormat="1" applyFont="1" applyBorder="1" applyAlignment="1">
      <alignment horizontal="center" vertical="center"/>
    </xf>
    <xf numFmtId="49" fontId="32" fillId="0" borderId="1" xfId="8" applyNumberFormat="1" applyFont="1" applyBorder="1" applyAlignment="1">
      <alignment horizontal="center" vertical="center"/>
    </xf>
    <xf numFmtId="164" fontId="19" fillId="0" borderId="1" xfId="8" applyFont="1" applyBorder="1" applyAlignment="1">
      <alignment horizontal="center" vertical="center"/>
    </xf>
    <xf numFmtId="0" fontId="19" fillId="0" borderId="1" xfId="0" applyNumberFormat="1" applyFont="1" applyBorder="1" applyAlignment="1">
      <alignment vertical="center" wrapText="1"/>
    </xf>
    <xf numFmtId="0" fontId="32" fillId="0" borderId="1" xfId="0" applyNumberFormat="1" applyFont="1" applyBorder="1" applyAlignment="1">
      <alignment horizontal="center" vertical="center" wrapText="1"/>
    </xf>
    <xf numFmtId="165" fontId="32" fillId="0" borderId="1" xfId="0" applyNumberFormat="1" applyFont="1" applyBorder="1" applyAlignment="1">
      <alignment horizontal="center"/>
    </xf>
    <xf numFmtId="164" fontId="32" fillId="0" borderId="1" xfId="0" applyFont="1" applyBorder="1" applyAlignment="1">
      <alignment horizontal="center"/>
    </xf>
    <xf numFmtId="1" fontId="32" fillId="9" borderId="1" xfId="0" applyNumberFormat="1" applyFont="1" applyFill="1" applyBorder="1" applyAlignment="1">
      <alignment horizontal="center"/>
    </xf>
    <xf numFmtId="49" fontId="32" fillId="0" borderId="1" xfId="0" applyNumberFormat="1" applyFont="1" applyBorder="1" applyAlignment="1">
      <alignment horizontal="center"/>
    </xf>
    <xf numFmtId="1" fontId="19" fillId="0" borderId="1" xfId="0" quotePrefix="1" applyNumberFormat="1" applyFont="1" applyBorder="1" applyAlignment="1">
      <alignment horizontal="center" vertical="center"/>
    </xf>
    <xf numFmtId="164" fontId="32" fillId="0" borderId="1" xfId="0" applyFont="1" applyBorder="1"/>
    <xf numFmtId="49" fontId="19" fillId="0" borderId="1" xfId="0" applyNumberFormat="1" applyFont="1" applyBorder="1" applyAlignment="1">
      <alignment horizontal="center" vertical="center"/>
    </xf>
    <xf numFmtId="165" fontId="19" fillId="0" borderId="1" xfId="0" applyNumberFormat="1" applyFont="1" applyBorder="1" applyAlignment="1">
      <alignment horizontal="left" vertical="center"/>
    </xf>
    <xf numFmtId="164" fontId="11" fillId="6" borderId="4" xfId="0" applyFont="1" applyFill="1" applyBorder="1" applyAlignment="1">
      <alignment horizontal="center" textRotation="90" wrapText="1"/>
    </xf>
    <xf numFmtId="166" fontId="10" fillId="6" borderId="1" xfId="0" applyNumberFormat="1" applyFont="1" applyFill="1" applyBorder="1" applyAlignment="1">
      <alignment horizontal="center" vertical="center" wrapText="1"/>
    </xf>
    <xf numFmtId="0" fontId="3" fillId="0" borderId="0" xfId="1" applyFont="1" applyAlignment="1">
      <alignment horizontal="center" vertical="center"/>
    </xf>
    <xf numFmtId="0" fontId="19" fillId="6" borderId="0" xfId="1" applyFont="1" applyFill="1"/>
    <xf numFmtId="0" fontId="32" fillId="6" borderId="13" xfId="1" applyFont="1" applyFill="1" applyBorder="1" applyAlignment="1">
      <alignment vertical="top"/>
    </xf>
    <xf numFmtId="0" fontId="32" fillId="6" borderId="13" xfId="1" applyFont="1" applyFill="1" applyBorder="1" applyAlignment="1">
      <alignment horizontal="center" vertical="top" textRotation="90"/>
    </xf>
    <xf numFmtId="0" fontId="32" fillId="0" borderId="0" xfId="1" applyFont="1" applyAlignment="1">
      <alignment vertical="top"/>
    </xf>
    <xf numFmtId="0" fontId="32" fillId="2" borderId="0" xfId="1" applyFont="1" applyFill="1" applyAlignment="1">
      <alignment vertical="top" wrapText="1"/>
    </xf>
    <xf numFmtId="0" fontId="32" fillId="2" borderId="1" xfId="1" applyFont="1" applyFill="1" applyBorder="1" applyAlignment="1">
      <alignment vertical="top" wrapText="1"/>
    </xf>
    <xf numFmtId="0" fontId="32" fillId="2" borderId="1" xfId="1" applyFont="1" applyFill="1" applyBorder="1" applyAlignment="1">
      <alignment horizontal="center"/>
    </xf>
    <xf numFmtId="0" fontId="32" fillId="2" borderId="1" xfId="1" applyFont="1" applyFill="1" applyBorder="1"/>
    <xf numFmtId="0" fontId="32" fillId="2" borderId="1" xfId="1" applyFont="1" applyFill="1" applyBorder="1" applyAlignment="1">
      <alignment horizontal="center" textRotation="88"/>
    </xf>
    <xf numFmtId="0" fontId="23" fillId="0" borderId="0" xfId="1" applyFont="1" applyAlignment="1">
      <alignment horizontal="left" vertical="center"/>
    </xf>
    <xf numFmtId="49" fontId="19" fillId="0" borderId="11" xfId="8" applyNumberFormat="1" applyFont="1" applyBorder="1" applyAlignment="1" applyProtection="1">
      <alignment horizontal="center" vertical="top" wrapText="1"/>
      <protection locked="0"/>
    </xf>
    <xf numFmtId="164" fontId="19" fillId="0" borderId="1" xfId="0" applyFont="1" applyBorder="1" applyAlignment="1" applyProtection="1">
      <alignment horizontal="center" vertical="top" wrapText="1"/>
      <protection locked="0"/>
    </xf>
    <xf numFmtId="49" fontId="19" fillId="0" borderId="1" xfId="8" applyNumberFormat="1" applyFont="1" applyBorder="1" applyAlignment="1" applyProtection="1">
      <alignment horizontal="left" vertical="top" wrapText="1"/>
      <protection locked="0"/>
    </xf>
    <xf numFmtId="0" fontId="19" fillId="0" borderId="1" xfId="30" applyFont="1" applyBorder="1" applyAlignment="1" applyProtection="1">
      <alignment vertical="top" wrapText="1"/>
      <protection locked="0"/>
    </xf>
    <xf numFmtId="164" fontId="19" fillId="0" borderId="1" xfId="0" applyFont="1" applyBorder="1" applyAlignment="1" applyProtection="1">
      <alignment horizontal="left" vertical="top" wrapText="1"/>
      <protection locked="0"/>
    </xf>
    <xf numFmtId="49" fontId="19" fillId="0" borderId="1" xfId="8" applyNumberFormat="1" applyFont="1" applyBorder="1" applyAlignment="1" applyProtection="1">
      <alignment horizontal="center" vertical="top" wrapText="1"/>
      <protection locked="0"/>
    </xf>
    <xf numFmtId="49" fontId="19" fillId="0" borderId="1" xfId="8" applyNumberFormat="1" applyFont="1" applyBorder="1" applyAlignment="1">
      <alignment horizontal="center" vertical="top"/>
    </xf>
    <xf numFmtId="49" fontId="19" fillId="0" borderId="1" xfId="10" applyNumberFormat="1" applyFont="1" applyBorder="1" applyAlignment="1">
      <alignment horizontal="center" vertical="top" wrapText="1"/>
    </xf>
    <xf numFmtId="49" fontId="19" fillId="0" borderId="1" xfId="8" applyNumberFormat="1" applyFont="1" applyBorder="1" applyAlignment="1">
      <alignment vertical="top" wrapText="1"/>
    </xf>
    <xf numFmtId="49" fontId="19" fillId="0" borderId="0" xfId="8" applyNumberFormat="1" applyFont="1" applyBorder="1" applyAlignment="1">
      <alignment vertical="top" wrapText="1"/>
    </xf>
    <xf numFmtId="165" fontId="19" fillId="0" borderId="1" xfId="8" applyNumberFormat="1" applyFont="1" applyBorder="1" applyAlignment="1">
      <alignment horizontal="center" vertical="top"/>
    </xf>
    <xf numFmtId="164" fontId="19" fillId="0" borderId="1" xfId="8" applyFont="1" applyBorder="1" applyAlignment="1">
      <alignment horizontal="left" vertical="top" wrapText="1"/>
    </xf>
    <xf numFmtId="164" fontId="19" fillId="0" borderId="1" xfId="0" applyFont="1" applyBorder="1" applyAlignment="1">
      <alignment vertical="top"/>
    </xf>
    <xf numFmtId="0" fontId="43" fillId="0" borderId="1" xfId="0" applyNumberFormat="1" applyFont="1" applyBorder="1" applyAlignment="1">
      <alignment vertical="top"/>
    </xf>
    <xf numFmtId="49" fontId="19" fillId="0" borderId="1" xfId="8" applyNumberFormat="1" applyFont="1" applyBorder="1" applyAlignment="1">
      <alignment horizontal="center" vertical="top" wrapText="1"/>
    </xf>
    <xf numFmtId="49" fontId="19" fillId="0" borderId="1" xfId="10" applyNumberFormat="1" applyFont="1" applyBorder="1" applyAlignment="1">
      <alignment vertical="top" wrapText="1"/>
    </xf>
    <xf numFmtId="165" fontId="19" fillId="0" borderId="1" xfId="8" applyNumberFormat="1" applyFont="1" applyBorder="1" applyAlignment="1">
      <alignment horizontal="center" vertical="top" wrapText="1"/>
    </xf>
    <xf numFmtId="164" fontId="19" fillId="0" borderId="1" xfId="8" applyFont="1" applyBorder="1" applyAlignment="1">
      <alignment horizontal="center" vertical="top" wrapText="1"/>
    </xf>
    <xf numFmtId="0" fontId="19" fillId="0" borderId="1" xfId="0" applyNumberFormat="1" applyFont="1" applyBorder="1" applyAlignment="1">
      <alignment vertical="top" wrapText="1"/>
    </xf>
    <xf numFmtId="164" fontId="31" fillId="0" borderId="0" xfId="0" applyFont="1" applyAlignment="1">
      <alignment vertical="top"/>
    </xf>
    <xf numFmtId="164" fontId="19" fillId="0" borderId="1" xfId="8" applyFont="1" applyBorder="1" applyAlignment="1">
      <alignment vertical="top" wrapText="1"/>
    </xf>
    <xf numFmtId="49" fontId="19" fillId="0" borderId="1" xfId="3" applyNumberFormat="1" applyFont="1" applyBorder="1" applyAlignment="1">
      <alignment horizontal="center" vertical="top" wrapText="1"/>
    </xf>
    <xf numFmtId="0" fontId="19" fillId="0" borderId="1" xfId="3" applyFont="1" applyBorder="1" applyAlignment="1">
      <alignment vertical="top" wrapText="1"/>
    </xf>
    <xf numFmtId="0" fontId="19" fillId="0" borderId="1" xfId="0" applyNumberFormat="1" applyFont="1" applyBorder="1" applyAlignment="1">
      <alignment vertical="top"/>
    </xf>
    <xf numFmtId="49" fontId="19" fillId="0" borderId="11" xfId="3" applyNumberFormat="1" applyFont="1" applyBorder="1" applyAlignment="1">
      <alignment horizontal="center" vertical="top" wrapText="1"/>
    </xf>
    <xf numFmtId="165" fontId="19" fillId="0" borderId="1" xfId="8" quotePrefix="1" applyNumberFormat="1" applyFont="1" applyBorder="1" applyAlignment="1">
      <alignment horizontal="center" vertical="top"/>
    </xf>
    <xf numFmtId="49" fontId="19" fillId="0" borderId="11" xfId="0" applyNumberFormat="1" applyFont="1" applyBorder="1" applyAlignment="1">
      <alignment horizontal="center" vertical="top"/>
    </xf>
    <xf numFmtId="0" fontId="19" fillId="0" borderId="1" xfId="0" applyNumberFormat="1" applyFont="1" applyBorder="1" applyAlignment="1">
      <alignment horizontal="left" vertical="top"/>
    </xf>
    <xf numFmtId="164" fontId="19" fillId="0" borderId="0" xfId="8" applyFont="1" applyBorder="1" applyAlignment="1">
      <alignment vertical="top" wrapText="1"/>
    </xf>
    <xf numFmtId="49" fontId="19" fillId="0" borderId="1" xfId="10" applyNumberFormat="1" applyFont="1" applyBorder="1" applyAlignment="1">
      <alignment horizontal="center" vertical="top"/>
    </xf>
    <xf numFmtId="0" fontId="19" fillId="0" borderId="1" xfId="10" applyFont="1" applyBorder="1" applyAlignment="1">
      <alignment vertical="top" wrapText="1"/>
    </xf>
    <xf numFmtId="0" fontId="19" fillId="0" borderId="15" xfId="10" applyFont="1" applyBorder="1" applyAlignment="1">
      <alignment horizontal="left" vertical="top" wrapText="1"/>
    </xf>
    <xf numFmtId="0" fontId="2" fillId="0" borderId="1" xfId="3" applyFont="1" applyBorder="1" applyAlignment="1">
      <alignment vertical="top" wrapText="1"/>
    </xf>
    <xf numFmtId="164" fontId="19" fillId="0" borderId="15" xfId="8" applyFont="1" applyBorder="1" applyAlignment="1">
      <alignment horizontal="left" vertical="top" wrapText="1"/>
    </xf>
    <xf numFmtId="166" fontId="19" fillId="0" borderId="1" xfId="0" applyNumberFormat="1" applyFont="1" applyBorder="1" applyAlignment="1">
      <alignment horizontal="center" vertical="top"/>
    </xf>
    <xf numFmtId="49" fontId="19" fillId="0" borderId="1" xfId="1" applyNumberFormat="1" applyFont="1" applyBorder="1" applyAlignment="1">
      <alignment horizontal="center" vertical="top"/>
    </xf>
    <xf numFmtId="0" fontId="19" fillId="0" borderId="1" xfId="1" applyFont="1" applyBorder="1" applyAlignment="1">
      <alignment vertical="top"/>
    </xf>
    <xf numFmtId="165" fontId="19" fillId="0" borderId="1" xfId="10" applyNumberFormat="1" applyFont="1" applyBorder="1" applyAlignment="1">
      <alignment horizontal="center" vertical="top" wrapText="1"/>
    </xf>
    <xf numFmtId="165" fontId="19" fillId="0" borderId="1" xfId="10" applyNumberFormat="1" applyFont="1" applyBorder="1" applyAlignment="1">
      <alignment horizontal="left" vertical="top" wrapText="1"/>
    </xf>
    <xf numFmtId="49" fontId="19" fillId="0" borderId="1" xfId="10" applyNumberFormat="1" applyFont="1" applyBorder="1" applyAlignment="1">
      <alignment horizontal="left" vertical="top" wrapText="1"/>
    </xf>
    <xf numFmtId="49" fontId="19" fillId="0" borderId="2" xfId="3" applyNumberFormat="1" applyFont="1" applyBorder="1" applyAlignment="1">
      <alignment horizontal="center" vertical="top" wrapText="1"/>
    </xf>
    <xf numFmtId="49" fontId="19" fillId="0" borderId="1" xfId="1" applyNumberFormat="1" applyFont="1" applyBorder="1" applyAlignment="1">
      <alignment horizontal="center" vertical="top" wrapText="1"/>
    </xf>
    <xf numFmtId="0" fontId="19" fillId="0" borderId="1" xfId="3" applyFont="1" applyBorder="1" applyAlignment="1">
      <alignment horizontal="justify" vertical="top" wrapText="1"/>
    </xf>
    <xf numFmtId="164" fontId="43" fillId="0" borderId="1" xfId="0" applyFont="1" applyBorder="1" applyAlignment="1">
      <alignment vertical="top" wrapText="1"/>
    </xf>
    <xf numFmtId="0" fontId="43" fillId="0" borderId="1" xfId="0" applyNumberFormat="1" applyFont="1" applyBorder="1" applyAlignment="1">
      <alignment vertical="top" wrapText="1"/>
    </xf>
    <xf numFmtId="49" fontId="43" fillId="0" borderId="1" xfId="0" applyNumberFormat="1" applyFont="1" applyBorder="1" applyAlignment="1">
      <alignment vertical="top"/>
    </xf>
    <xf numFmtId="49" fontId="19" fillId="0" borderId="12" xfId="1" applyNumberFormat="1" applyFont="1" applyBorder="1" applyAlignment="1">
      <alignment horizontal="center" vertical="top"/>
    </xf>
    <xf numFmtId="164" fontId="19" fillId="0" borderId="12" xfId="0" applyFont="1" applyBorder="1" applyAlignment="1">
      <alignment horizontal="center" vertical="top" wrapText="1"/>
    </xf>
    <xf numFmtId="0" fontId="19" fillId="0" borderId="12" xfId="1" applyFont="1" applyBorder="1" applyAlignment="1">
      <alignment vertical="top" wrapText="1"/>
    </xf>
    <xf numFmtId="49" fontId="19" fillId="0" borderId="12" xfId="8" applyNumberFormat="1" applyFont="1" applyBorder="1" applyAlignment="1">
      <alignment vertical="top" wrapText="1"/>
    </xf>
    <xf numFmtId="165" fontId="19" fillId="0" borderId="12" xfId="8" applyNumberFormat="1" applyFont="1" applyBorder="1" applyAlignment="1">
      <alignment horizontal="center" vertical="top"/>
    </xf>
    <xf numFmtId="49" fontId="19" fillId="0" borderId="12" xfId="8" applyNumberFormat="1" applyFont="1" applyBorder="1" applyAlignment="1">
      <alignment horizontal="left" vertical="top" wrapText="1"/>
    </xf>
    <xf numFmtId="164" fontId="19" fillId="0" borderId="12" xfId="8" applyFont="1" applyBorder="1" applyAlignment="1">
      <alignment horizontal="left" vertical="top" wrapText="1"/>
    </xf>
    <xf numFmtId="0" fontId="43" fillId="0" borderId="12" xfId="0" applyNumberFormat="1" applyFont="1" applyBorder="1" applyAlignment="1">
      <alignment vertical="top"/>
    </xf>
    <xf numFmtId="0" fontId="19" fillId="0" borderId="1" xfId="1" applyFont="1" applyBorder="1" applyAlignment="1">
      <alignment horizontal="left" vertical="top"/>
    </xf>
    <xf numFmtId="164" fontId="31" fillId="0" borderId="0" xfId="0" applyFont="1" applyAlignment="1">
      <alignment vertical="top" wrapText="1"/>
    </xf>
    <xf numFmtId="166" fontId="19" fillId="0" borderId="1" xfId="8" applyNumberFormat="1" applyFont="1" applyBorder="1" applyAlignment="1">
      <alignment vertical="top" wrapText="1"/>
    </xf>
    <xf numFmtId="0" fontId="19" fillId="0" borderId="12" xfId="0" applyNumberFormat="1" applyFont="1" applyBorder="1" applyAlignment="1">
      <alignment vertical="top" wrapText="1"/>
    </xf>
    <xf numFmtId="0" fontId="19" fillId="0" borderId="1" xfId="1" applyFont="1" applyBorder="1" applyAlignment="1">
      <alignment vertical="top" wrapText="1"/>
    </xf>
    <xf numFmtId="49" fontId="19" fillId="0" borderId="15" xfId="8" applyNumberFormat="1" applyFont="1" applyBorder="1" applyAlignment="1">
      <alignment vertical="top" wrapText="1"/>
    </xf>
    <xf numFmtId="164" fontId="19" fillId="0" borderId="1" xfId="0" quotePrefix="1" applyFont="1" applyBorder="1" applyAlignment="1">
      <alignment horizontal="center" vertical="top" wrapText="1"/>
    </xf>
    <xf numFmtId="49" fontId="19" fillId="0" borderId="1" xfId="8" quotePrefix="1" applyNumberFormat="1" applyFont="1" applyBorder="1" applyAlignment="1">
      <alignment horizontal="center" vertical="top" wrapText="1"/>
    </xf>
    <xf numFmtId="164" fontId="19" fillId="0" borderId="15" xfId="0" applyFont="1" applyBorder="1" applyAlignment="1">
      <alignment horizontal="left" vertical="top" wrapText="1"/>
    </xf>
    <xf numFmtId="49" fontId="19" fillId="0" borderId="1" xfId="0" quotePrefix="1" applyNumberFormat="1" applyFont="1" applyBorder="1" applyAlignment="1">
      <alignment horizontal="center" vertical="top"/>
    </xf>
    <xf numFmtId="49" fontId="19" fillId="0" borderId="1" xfId="8" applyNumberFormat="1" applyFont="1" applyBorder="1" applyAlignment="1">
      <alignment horizontal="center" vertical="center" wrapText="1"/>
    </xf>
    <xf numFmtId="0" fontId="19" fillId="0" borderId="1" xfId="8" quotePrefix="1" applyNumberFormat="1" applyFont="1" applyBorder="1" applyAlignment="1">
      <alignment horizontal="center" vertical="top" wrapText="1"/>
    </xf>
    <xf numFmtId="164" fontId="19" fillId="0" borderId="12" xfId="0" applyFont="1" applyBorder="1" applyAlignment="1">
      <alignment vertical="top" wrapText="1"/>
    </xf>
    <xf numFmtId="49" fontId="19" fillId="0" borderId="1" xfId="3" applyNumberFormat="1" applyFont="1" applyBorder="1" applyAlignment="1">
      <alignment horizontal="left" vertical="top" wrapText="1"/>
    </xf>
    <xf numFmtId="49" fontId="19" fillId="0" borderId="1" xfId="30" applyNumberFormat="1" applyFont="1" applyBorder="1" applyAlignment="1">
      <alignment horizontal="center" vertical="top"/>
    </xf>
    <xf numFmtId="0" fontId="19" fillId="0" borderId="1" xfId="30" applyFont="1" applyBorder="1" applyAlignment="1">
      <alignment vertical="top"/>
    </xf>
    <xf numFmtId="49" fontId="19" fillId="0" borderId="1" xfId="30" applyNumberFormat="1" applyFont="1" applyBorder="1" applyAlignment="1">
      <alignment horizontal="center" vertical="top" wrapText="1"/>
    </xf>
    <xf numFmtId="49" fontId="19" fillId="0" borderId="1" xfId="13" applyNumberFormat="1" applyFont="1" applyBorder="1" applyAlignment="1">
      <alignment horizontal="center" vertical="top" wrapText="1"/>
    </xf>
    <xf numFmtId="164" fontId="40" fillId="0" borderId="1" xfId="0" applyFont="1" applyBorder="1" applyAlignment="1">
      <alignment vertical="top" wrapText="1"/>
    </xf>
    <xf numFmtId="49" fontId="19" fillId="0" borderId="11" xfId="0" applyNumberFormat="1" applyFont="1" applyBorder="1" applyAlignment="1">
      <alignment horizontal="center" vertical="top" wrapText="1"/>
    </xf>
    <xf numFmtId="49" fontId="19" fillId="4" borderId="1" xfId="0" applyNumberFormat="1" applyFont="1" applyFill="1" applyBorder="1" applyAlignment="1">
      <alignment horizontal="center" vertical="top" wrapText="1"/>
    </xf>
    <xf numFmtId="164" fontId="19" fillId="0" borderId="15" xfId="0" applyFont="1" applyBorder="1" applyAlignment="1">
      <alignment vertical="top" wrapText="1"/>
    </xf>
    <xf numFmtId="164" fontId="19" fillId="4" borderId="1" xfId="0" applyFont="1" applyFill="1" applyBorder="1" applyAlignment="1">
      <alignment horizontal="center" vertical="top" wrapText="1"/>
    </xf>
    <xf numFmtId="164" fontId="19" fillId="0" borderId="0" xfId="0" applyFont="1" applyAlignment="1">
      <alignment horizontal="left" vertical="top"/>
    </xf>
    <xf numFmtId="164" fontId="19" fillId="0" borderId="0" xfId="8" applyFont="1" applyAlignment="1">
      <alignment vertical="top" wrapText="1"/>
    </xf>
    <xf numFmtId="164" fontId="19" fillId="0" borderId="1" xfId="0" applyFont="1" applyBorder="1" applyAlignment="1">
      <alignment horizontal="left" vertical="center" wrapText="1"/>
    </xf>
    <xf numFmtId="49" fontId="32" fillId="0" borderId="1" xfId="0" applyNumberFormat="1" applyFont="1" applyBorder="1" applyAlignment="1">
      <alignment horizontal="center" vertical="top"/>
    </xf>
    <xf numFmtId="164" fontId="19" fillId="0" borderId="1" xfId="0" applyFont="1" applyBorder="1" applyAlignment="1">
      <alignment horizontal="center" vertical="top"/>
    </xf>
    <xf numFmtId="164" fontId="44" fillId="0" borderId="1" xfId="0" applyFont="1" applyBorder="1" applyAlignment="1">
      <alignment vertical="top"/>
    </xf>
    <xf numFmtId="49" fontId="19" fillId="0" borderId="0" xfId="0" applyNumberFormat="1" applyFont="1" applyAlignment="1">
      <alignment horizontal="center" vertical="top"/>
    </xf>
    <xf numFmtId="164" fontId="19" fillId="0" borderId="0" xfId="0" applyFont="1" applyAlignment="1">
      <alignment horizontal="center" vertical="top" wrapText="1"/>
    </xf>
    <xf numFmtId="0" fontId="19" fillId="0" borderId="0" xfId="30" applyFont="1" applyAlignment="1">
      <alignment vertical="center"/>
    </xf>
    <xf numFmtId="0" fontId="19" fillId="0" borderId="43" xfId="30" quotePrefix="1" applyFont="1" applyBorder="1" applyAlignment="1">
      <alignment horizontal="center" vertical="center"/>
    </xf>
    <xf numFmtId="0" fontId="19" fillId="0" borderId="1" xfId="30" applyFont="1" applyBorder="1" applyAlignment="1">
      <alignment horizontal="center" vertical="center"/>
    </xf>
    <xf numFmtId="0" fontId="19" fillId="0" borderId="1" xfId="30" applyFont="1" applyBorder="1" applyAlignment="1">
      <alignment horizontal="left" vertical="center"/>
    </xf>
    <xf numFmtId="0" fontId="19" fillId="9" borderId="1" xfId="30" applyFont="1" applyFill="1" applyBorder="1" applyAlignment="1">
      <alignment horizontal="center" vertical="center"/>
    </xf>
    <xf numFmtId="0" fontId="19" fillId="11" borderId="43" xfId="30" quotePrefix="1" applyFont="1" applyFill="1" applyBorder="1" applyAlignment="1">
      <alignment horizontal="center" vertical="center"/>
    </xf>
    <xf numFmtId="0" fontId="19" fillId="11" borderId="43" xfId="30" applyFont="1" applyFill="1" applyBorder="1" applyAlignment="1">
      <alignment horizontal="center" vertical="center"/>
    </xf>
    <xf numFmtId="0" fontId="19" fillId="0" borderId="15" xfId="30" applyFont="1" applyBorder="1" applyAlignment="1">
      <alignment horizontal="left" vertical="center"/>
    </xf>
    <xf numFmtId="0" fontId="19" fillId="0" borderId="11" xfId="30" applyFont="1" applyBorder="1" applyAlignment="1">
      <alignment horizontal="left" vertical="center"/>
    </xf>
    <xf numFmtId="0" fontId="19" fillId="11" borderId="1" xfId="30" applyFont="1" applyFill="1" applyBorder="1" applyAlignment="1">
      <alignment horizontal="center" vertical="center"/>
    </xf>
    <xf numFmtId="0" fontId="19" fillId="0" borderId="43" xfId="30" applyFont="1" applyBorder="1" applyAlignment="1">
      <alignment horizontal="center" vertical="center"/>
    </xf>
    <xf numFmtId="0" fontId="19" fillId="9" borderId="43" xfId="30" applyFont="1" applyFill="1" applyBorder="1" applyAlignment="1">
      <alignment horizontal="center" vertical="center"/>
    </xf>
    <xf numFmtId="0" fontId="19" fillId="0" borderId="58" xfId="30" applyFont="1" applyBorder="1" applyAlignment="1">
      <alignment horizontal="left" vertical="center"/>
    </xf>
    <xf numFmtId="0" fontId="19" fillId="9" borderId="1" xfId="30" applyFont="1" applyFill="1" applyBorder="1" applyAlignment="1">
      <alignment horizontal="center" vertical="center" wrapText="1"/>
    </xf>
    <xf numFmtId="0" fontId="19" fillId="0" borderId="0" xfId="30" applyFont="1" applyAlignment="1">
      <alignment horizontal="left" vertical="center"/>
    </xf>
    <xf numFmtId="0" fontId="32" fillId="0" borderId="45" xfId="30" applyFont="1" applyBorder="1" applyAlignment="1">
      <alignment horizontal="left" vertical="center"/>
    </xf>
    <xf numFmtId="0" fontId="32" fillId="0" borderId="9" xfId="30" applyFont="1" applyBorder="1" applyAlignment="1">
      <alignment horizontal="left" vertical="center"/>
    </xf>
    <xf numFmtId="0" fontId="32" fillId="11" borderId="9" xfId="30" applyFont="1" applyFill="1" applyBorder="1" applyAlignment="1">
      <alignment horizontal="left" vertical="center"/>
    </xf>
    <xf numFmtId="0" fontId="32" fillId="11" borderId="10" xfId="30" applyFont="1" applyFill="1" applyBorder="1" applyAlignment="1">
      <alignment horizontal="left" vertical="center"/>
    </xf>
    <xf numFmtId="49" fontId="19" fillId="11" borderId="43" xfId="30" applyNumberFormat="1" applyFont="1" applyFill="1" applyBorder="1" applyAlignment="1">
      <alignment horizontal="center" vertical="center"/>
    </xf>
    <xf numFmtId="0" fontId="19" fillId="11" borderId="4" xfId="30" applyFont="1" applyFill="1" applyBorder="1" applyAlignment="1">
      <alignment horizontal="center" vertical="center"/>
    </xf>
    <xf numFmtId="0" fontId="19" fillId="0" borderId="30" xfId="30" applyFont="1" applyBorder="1" applyAlignment="1">
      <alignment horizontal="left" vertical="center"/>
    </xf>
    <xf numFmtId="0" fontId="19" fillId="0" borderId="59" xfId="30" applyFont="1" applyBorder="1" applyAlignment="1">
      <alignment horizontal="left" vertical="center"/>
    </xf>
    <xf numFmtId="49" fontId="19" fillId="9" borderId="43" xfId="30" applyNumberFormat="1" applyFont="1" applyFill="1" applyBorder="1" applyAlignment="1">
      <alignment horizontal="center" vertical="center"/>
    </xf>
    <xf numFmtId="0" fontId="19" fillId="9" borderId="56" xfId="30" applyFont="1" applyFill="1" applyBorder="1" applyAlignment="1">
      <alignment horizontal="center" vertical="center"/>
    </xf>
    <xf numFmtId="0" fontId="19" fillId="0" borderId="0" xfId="30" applyFont="1" applyAlignment="1">
      <alignment vertical="center" wrapText="1"/>
    </xf>
    <xf numFmtId="0" fontId="19" fillId="0" borderId="61" xfId="30" applyFont="1" applyBorder="1" applyAlignment="1">
      <alignment vertical="center"/>
    </xf>
    <xf numFmtId="0" fontId="19" fillId="9" borderId="43" xfId="30" quotePrefix="1" applyFont="1" applyFill="1" applyBorder="1" applyAlignment="1">
      <alignment horizontal="center" vertical="center"/>
    </xf>
    <xf numFmtId="0" fontId="19" fillId="9" borderId="31" xfId="30" applyFont="1" applyFill="1" applyBorder="1" applyAlignment="1">
      <alignment horizontal="center" vertical="center"/>
    </xf>
    <xf numFmtId="0" fontId="19" fillId="11" borderId="50" xfId="30" applyFont="1" applyFill="1" applyBorder="1" applyAlignment="1">
      <alignment horizontal="center" vertical="center"/>
    </xf>
    <xf numFmtId="0" fontId="19" fillId="11" borderId="42" xfId="30" applyFont="1" applyFill="1" applyBorder="1" applyAlignment="1">
      <alignment horizontal="center" vertical="center"/>
    </xf>
    <xf numFmtId="0" fontId="19" fillId="0" borderId="37" xfId="30" applyFont="1" applyBorder="1" applyAlignment="1">
      <alignment horizontal="center" vertical="center"/>
    </xf>
    <xf numFmtId="0" fontId="19" fillId="0" borderId="41" xfId="30" applyFont="1" applyBorder="1" applyAlignment="1">
      <alignment horizontal="left" vertical="center"/>
    </xf>
    <xf numFmtId="0" fontId="19" fillId="0" borderId="50" xfId="30" applyFont="1" applyBorder="1" applyAlignment="1">
      <alignment horizontal="center" vertical="center"/>
    </xf>
    <xf numFmtId="0" fontId="19" fillId="9" borderId="1" xfId="30" applyFont="1" applyFill="1" applyBorder="1" applyAlignment="1">
      <alignment vertical="center"/>
    </xf>
    <xf numFmtId="0" fontId="19" fillId="9" borderId="61" xfId="30" applyFont="1" applyFill="1" applyBorder="1" applyAlignment="1">
      <alignment vertical="center"/>
    </xf>
    <xf numFmtId="0" fontId="19" fillId="11" borderId="0" xfId="30" applyFont="1" applyFill="1" applyAlignment="1">
      <alignment horizontal="left" vertical="center"/>
    </xf>
    <xf numFmtId="0" fontId="19" fillId="9" borderId="42" xfId="30" applyFont="1" applyFill="1" applyBorder="1" applyAlignment="1">
      <alignment horizontal="center" vertical="center"/>
    </xf>
    <xf numFmtId="0" fontId="19" fillId="9" borderId="50" xfId="30" applyFont="1" applyFill="1" applyBorder="1" applyAlignment="1">
      <alignment horizontal="center" vertical="center"/>
    </xf>
    <xf numFmtId="0" fontId="19" fillId="9" borderId="53" xfId="30" applyFont="1" applyFill="1" applyBorder="1" applyAlignment="1">
      <alignment horizontal="center" vertical="center"/>
    </xf>
    <xf numFmtId="0" fontId="19" fillId="0" borderId="53" xfId="30" applyFont="1" applyBorder="1" applyAlignment="1">
      <alignment horizontal="center" vertical="center"/>
    </xf>
    <xf numFmtId="0" fontId="19" fillId="0" borderId="42" xfId="30" applyFont="1" applyBorder="1" applyAlignment="1">
      <alignment horizontal="center" vertical="center"/>
    </xf>
    <xf numFmtId="0" fontId="19" fillId="11" borderId="25" xfId="30" applyFont="1" applyFill="1" applyBorder="1" applyAlignment="1">
      <alignment horizontal="left" vertical="center"/>
    </xf>
    <xf numFmtId="0" fontId="19" fillId="0" borderId="32" xfId="30" applyFont="1" applyBorder="1" applyAlignment="1">
      <alignment horizontal="center" vertical="center"/>
    </xf>
    <xf numFmtId="49" fontId="19" fillId="0" borderId="43" xfId="30" applyNumberFormat="1" applyFont="1" applyBorder="1" applyAlignment="1">
      <alignment horizontal="center" vertical="center"/>
    </xf>
    <xf numFmtId="49" fontId="19" fillId="0" borderId="42" xfId="30" applyNumberFormat="1" applyFont="1" applyBorder="1" applyAlignment="1">
      <alignment horizontal="center" vertical="center"/>
    </xf>
    <xf numFmtId="49" fontId="32" fillId="0" borderId="19" xfId="30" applyNumberFormat="1" applyFont="1" applyBorder="1" applyAlignment="1">
      <alignment horizontal="left" vertical="center"/>
    </xf>
    <xf numFmtId="49" fontId="32" fillId="0" borderId="44" xfId="30" applyNumberFormat="1" applyFont="1" applyBorder="1" applyAlignment="1">
      <alignment horizontal="left" vertical="center"/>
    </xf>
    <xf numFmtId="0" fontId="19" fillId="11" borderId="53" xfId="30" applyFont="1" applyFill="1" applyBorder="1" applyAlignment="1">
      <alignment horizontal="center" vertical="center"/>
    </xf>
    <xf numFmtId="49" fontId="19" fillId="0" borderId="38" xfId="30" applyNumberFormat="1" applyFont="1" applyBorder="1" applyAlignment="1">
      <alignment horizontal="center" vertical="center"/>
    </xf>
    <xf numFmtId="49" fontId="19" fillId="0" borderId="1" xfId="30" applyNumberFormat="1" applyFont="1" applyBorder="1" applyAlignment="1">
      <alignment horizontal="center" vertical="center"/>
    </xf>
    <xf numFmtId="0" fontId="19" fillId="0" borderId="61" xfId="30" applyFont="1" applyBorder="1" applyAlignment="1">
      <alignment horizontal="left" vertical="center"/>
    </xf>
    <xf numFmtId="49" fontId="19" fillId="9" borderId="1" xfId="30" applyNumberFormat="1" applyFont="1" applyFill="1" applyBorder="1" applyAlignment="1">
      <alignment horizontal="center" vertical="center"/>
    </xf>
    <xf numFmtId="0" fontId="19" fillId="9" borderId="61" xfId="30" applyFont="1" applyFill="1" applyBorder="1" applyAlignment="1">
      <alignment horizontal="left" vertical="center"/>
    </xf>
    <xf numFmtId="164" fontId="19" fillId="11" borderId="46" xfId="0" applyFont="1" applyFill="1" applyBorder="1" applyAlignment="1">
      <alignment horizontal="center" vertical="center"/>
    </xf>
    <xf numFmtId="0" fontId="19" fillId="0" borderId="6" xfId="30" applyFont="1" applyBorder="1" applyAlignment="1">
      <alignment vertical="center"/>
    </xf>
    <xf numFmtId="0" fontId="19" fillId="0" borderId="63" xfId="30" applyFont="1" applyBorder="1" applyAlignment="1">
      <alignment vertical="center"/>
    </xf>
    <xf numFmtId="164" fontId="19" fillId="11" borderId="50" xfId="0" applyFont="1" applyFill="1" applyBorder="1" applyAlignment="1">
      <alignment horizontal="center" vertical="center"/>
    </xf>
    <xf numFmtId="0" fontId="19" fillId="0" borderId="5" xfId="30" applyFont="1" applyBorder="1" applyAlignment="1">
      <alignment vertical="center"/>
    </xf>
    <xf numFmtId="0" fontId="19" fillId="0" borderId="62" xfId="30" applyFont="1" applyBorder="1" applyAlignment="1">
      <alignment vertical="center"/>
    </xf>
    <xf numFmtId="164" fontId="19" fillId="0" borderId="43" xfId="0" applyFont="1" applyBorder="1" applyAlignment="1">
      <alignment horizontal="center" vertical="center"/>
    </xf>
    <xf numFmtId="49" fontId="19" fillId="0" borderId="37" xfId="30" applyNumberFormat="1" applyFont="1" applyBorder="1" applyAlignment="1">
      <alignment horizontal="center" vertical="center"/>
    </xf>
    <xf numFmtId="0" fontId="19" fillId="0" borderId="31" xfId="30" applyFont="1" applyBorder="1" applyAlignment="1">
      <alignment horizontal="left" vertical="center"/>
    </xf>
    <xf numFmtId="0" fontId="19" fillId="0" borderId="36" xfId="30" applyFont="1" applyBorder="1" applyAlignment="1">
      <alignment vertical="center"/>
    </xf>
    <xf numFmtId="0" fontId="19" fillId="0" borderId="51" xfId="30" applyFont="1" applyBorder="1" applyAlignment="1">
      <alignment vertical="center"/>
    </xf>
    <xf numFmtId="164" fontId="19" fillId="11" borderId="43" xfId="0" applyFont="1" applyFill="1" applyBorder="1" applyAlignment="1">
      <alignment horizontal="center" vertical="center"/>
    </xf>
    <xf numFmtId="0" fontId="32" fillId="0" borderId="50" xfId="30" applyFont="1" applyBorder="1" applyAlignment="1">
      <alignment horizontal="center" vertical="center"/>
    </xf>
    <xf numFmtId="164" fontId="19" fillId="0" borderId="42" xfId="0" applyFont="1" applyBorder="1" applyAlignment="1">
      <alignment horizontal="center" vertical="center"/>
    </xf>
    <xf numFmtId="0" fontId="19" fillId="0" borderId="56" xfId="30" applyFont="1" applyBorder="1" applyAlignment="1">
      <alignment horizontal="center" vertical="center"/>
    </xf>
    <xf numFmtId="164" fontId="19" fillId="0" borderId="53" xfId="0" applyFont="1" applyBorder="1" applyAlignment="1">
      <alignment horizontal="center" vertical="center"/>
    </xf>
    <xf numFmtId="0" fontId="19" fillId="0" borderId="4" xfId="30" applyFont="1" applyBorder="1" applyAlignment="1">
      <alignment horizontal="center" vertical="center"/>
    </xf>
    <xf numFmtId="0" fontId="19" fillId="0" borderId="12" xfId="30" applyFont="1" applyBorder="1" applyAlignment="1">
      <alignment horizontal="center" vertical="center"/>
    </xf>
    <xf numFmtId="0" fontId="32" fillId="0" borderId="43" xfId="30" applyFont="1" applyBorder="1" applyAlignment="1">
      <alignment horizontal="center" vertical="center"/>
    </xf>
    <xf numFmtId="0" fontId="19" fillId="0" borderId="43" xfId="1" applyFont="1" applyBorder="1" applyAlignment="1">
      <alignment horizontal="center" vertical="center"/>
    </xf>
    <xf numFmtId="16" fontId="19" fillId="0" borderId="15" xfId="30" applyNumberFormat="1" applyFont="1" applyBorder="1" applyAlignment="1">
      <alignment horizontal="left" vertical="center"/>
    </xf>
    <xf numFmtId="0" fontId="19" fillId="0" borderId="54" xfId="30" applyFont="1" applyBorder="1" applyAlignment="1">
      <alignment horizontal="center" vertical="center"/>
    </xf>
    <xf numFmtId="0" fontId="19" fillId="0" borderId="42" xfId="1" applyFont="1" applyBorder="1" applyAlignment="1">
      <alignment horizontal="center" vertical="center"/>
    </xf>
    <xf numFmtId="0" fontId="19" fillId="0" borderId="50" xfId="1" applyFont="1" applyBorder="1" applyAlignment="1">
      <alignment horizontal="center" vertical="center"/>
    </xf>
    <xf numFmtId="0" fontId="19" fillId="0" borderId="67" xfId="30" applyFont="1" applyBorder="1" applyAlignment="1">
      <alignment horizontal="center" vertical="center"/>
    </xf>
    <xf numFmtId="0" fontId="19" fillId="0" borderId="65" xfId="30" applyFont="1" applyBorder="1" applyAlignment="1">
      <alignment horizontal="left" vertical="center"/>
    </xf>
    <xf numFmtId="0" fontId="19" fillId="0" borderId="50" xfId="30" applyFont="1" applyBorder="1" applyAlignment="1">
      <alignment horizontal="center" vertical="center" wrapText="1"/>
    </xf>
    <xf numFmtId="164" fontId="19" fillId="0" borderId="43" xfId="0" applyFont="1" applyBorder="1" applyAlignment="1">
      <alignment horizontal="center" vertical="center" wrapText="1"/>
    </xf>
    <xf numFmtId="0" fontId="19" fillId="0" borderId="43" xfId="30" applyFont="1" applyBorder="1" applyAlignment="1">
      <alignment horizontal="center" vertical="center" wrapText="1"/>
    </xf>
    <xf numFmtId="164" fontId="19" fillId="0" borderId="42" xfId="0" applyFont="1" applyBorder="1" applyAlignment="1">
      <alignment horizontal="center" vertical="center" wrapText="1"/>
    </xf>
    <xf numFmtId="0" fontId="19" fillId="0" borderId="0" xfId="30" applyFont="1" applyAlignment="1">
      <alignment horizontal="center" vertical="center" wrapText="1"/>
    </xf>
    <xf numFmtId="0" fontId="19" fillId="0" borderId="0" xfId="30" applyFont="1" applyAlignment="1">
      <alignment horizontal="left" vertical="center" wrapText="1"/>
    </xf>
    <xf numFmtId="164" fontId="19" fillId="0" borderId="0" xfId="0" applyFont="1" applyBorder="1" applyAlignment="1">
      <alignment horizontal="center" vertical="center" wrapText="1"/>
    </xf>
    <xf numFmtId="0" fontId="19" fillId="0" borderId="40" xfId="30" applyFont="1" applyBorder="1" applyAlignment="1">
      <alignment horizontal="center" vertical="center"/>
    </xf>
    <xf numFmtId="0" fontId="19" fillId="9" borderId="66" xfId="30" applyFont="1" applyFill="1" applyBorder="1" applyAlignment="1">
      <alignment horizontal="center" vertical="center"/>
    </xf>
    <xf numFmtId="0" fontId="19" fillId="9" borderId="31" xfId="30" applyFont="1" applyFill="1" applyBorder="1" applyAlignment="1">
      <alignment horizontal="center" vertical="center" wrapText="1"/>
    </xf>
    <xf numFmtId="0" fontId="19" fillId="0" borderId="27" xfId="30" applyFont="1" applyBorder="1" applyAlignment="1">
      <alignment vertical="center"/>
    </xf>
    <xf numFmtId="0" fontId="19" fillId="0" borderId="0" xfId="28" applyFont="1"/>
    <xf numFmtId="0" fontId="19" fillId="0" borderId="0" xfId="28" applyFont="1" applyAlignment="1">
      <alignment horizontal="center"/>
    </xf>
    <xf numFmtId="0" fontId="19" fillId="0" borderId="12" xfId="28" applyFont="1" applyBorder="1" applyAlignment="1">
      <alignment horizontal="center" vertical="center"/>
    </xf>
    <xf numFmtId="0" fontId="19" fillId="9" borderId="12" xfId="28" applyFont="1" applyFill="1" applyBorder="1" applyAlignment="1">
      <alignment horizontal="center" vertical="center"/>
    </xf>
    <xf numFmtId="0" fontId="19" fillId="0" borderId="1" xfId="28" applyFont="1" applyBorder="1" applyAlignment="1">
      <alignment horizontal="center" vertical="center"/>
    </xf>
    <xf numFmtId="0" fontId="19" fillId="9" borderId="4" xfId="28" applyFont="1" applyFill="1" applyBorder="1" applyAlignment="1">
      <alignment horizontal="center" vertical="center"/>
    </xf>
    <xf numFmtId="0" fontId="19" fillId="9" borderId="1" xfId="28" applyFont="1" applyFill="1" applyBorder="1" applyAlignment="1">
      <alignment horizontal="center" vertical="center"/>
    </xf>
    <xf numFmtId="0" fontId="19" fillId="9" borderId="31" xfId="28" applyFont="1" applyFill="1" applyBorder="1" applyAlignment="1">
      <alignment horizontal="center" vertical="center"/>
    </xf>
    <xf numFmtId="0" fontId="19" fillId="9" borderId="50" xfId="28" applyFont="1" applyFill="1" applyBorder="1" applyAlignment="1">
      <alignment horizontal="center" vertical="center"/>
    </xf>
    <xf numFmtId="0" fontId="19" fillId="9" borderId="42" xfId="28" applyFont="1" applyFill="1" applyBorder="1" applyAlignment="1">
      <alignment horizontal="center" vertical="center"/>
    </xf>
    <xf numFmtId="0" fontId="19" fillId="9" borderId="38" xfId="28" applyFont="1" applyFill="1" applyBorder="1" applyAlignment="1">
      <alignment horizontal="center" vertical="center"/>
    </xf>
    <xf numFmtId="0" fontId="19" fillId="0" borderId="0" xfId="30" applyFont="1"/>
    <xf numFmtId="0" fontId="19" fillId="11" borderId="0" xfId="28" applyFont="1" applyFill="1"/>
    <xf numFmtId="0" fontId="19" fillId="9" borderId="43" xfId="28" applyFont="1" applyFill="1" applyBorder="1" applyAlignment="1">
      <alignment horizontal="center" vertical="center"/>
    </xf>
    <xf numFmtId="0" fontId="19" fillId="9" borderId="3" xfId="28" applyFont="1" applyFill="1" applyBorder="1" applyAlignment="1">
      <alignment horizontal="center" vertical="center"/>
    </xf>
    <xf numFmtId="0" fontId="32" fillId="0" borderId="49" xfId="28" applyFont="1" applyBorder="1" applyAlignment="1">
      <alignment horizontal="center" vertical="center"/>
    </xf>
    <xf numFmtId="0" fontId="19" fillId="0" borderId="4" xfId="28" applyFont="1" applyBorder="1" applyAlignment="1">
      <alignment horizontal="center" vertical="center"/>
    </xf>
    <xf numFmtId="0" fontId="32" fillId="0" borderId="49" xfId="28" quotePrefix="1" applyFont="1" applyBorder="1" applyAlignment="1">
      <alignment horizontal="center" vertical="center"/>
    </xf>
    <xf numFmtId="0" fontId="19" fillId="0" borderId="46" xfId="28" applyFont="1" applyBorder="1" applyAlignment="1">
      <alignment horizontal="center" vertical="center"/>
    </xf>
    <xf numFmtId="0" fontId="19" fillId="0" borderId="27" xfId="28" applyFont="1" applyBorder="1" applyAlignment="1">
      <alignment horizontal="center" vertical="center"/>
    </xf>
    <xf numFmtId="0" fontId="19" fillId="9" borderId="40" xfId="30" applyFont="1" applyFill="1" applyBorder="1" applyAlignment="1">
      <alignment horizontal="center" vertical="center"/>
    </xf>
    <xf numFmtId="0" fontId="19" fillId="0" borderId="0" xfId="3" applyFont="1"/>
    <xf numFmtId="0" fontId="31" fillId="0" borderId="0" xfId="3" applyFont="1" applyAlignment="1">
      <alignment vertical="top" wrapText="1"/>
    </xf>
    <xf numFmtId="0" fontId="19" fillId="0" borderId="10" xfId="3" applyFont="1" applyBorder="1" applyAlignment="1">
      <alignment horizontal="justify" vertical="top" wrapText="1"/>
    </xf>
    <xf numFmtId="0" fontId="49" fillId="0" borderId="10" xfId="3" applyFont="1" applyBorder="1" applyAlignment="1">
      <alignment horizontal="justify" vertical="top" wrapText="1"/>
    </xf>
    <xf numFmtId="0" fontId="49" fillId="0" borderId="10" xfId="3" applyFont="1" applyBorder="1" applyAlignment="1">
      <alignment horizontal="center" vertical="top" wrapText="1"/>
    </xf>
    <xf numFmtId="49" fontId="19" fillId="0" borderId="4" xfId="3" applyNumberFormat="1" applyFont="1" applyBorder="1" applyAlignment="1">
      <alignment horizontal="center" vertical="top" wrapText="1"/>
    </xf>
    <xf numFmtId="0" fontId="19" fillId="0" borderId="1" xfId="3" applyFont="1" applyBorder="1" applyAlignment="1">
      <alignment horizontal="center" vertical="top" wrapText="1"/>
    </xf>
    <xf numFmtId="0" fontId="19" fillId="0" borderId="4" xfId="3" applyFont="1" applyBorder="1" applyAlignment="1">
      <alignment horizontal="justify" vertical="top" wrapText="1"/>
    </xf>
    <xf numFmtId="49" fontId="19" fillId="0" borderId="10" xfId="3" applyNumberFormat="1" applyFont="1" applyBorder="1" applyAlignment="1">
      <alignment horizontal="center" vertical="top" wrapText="1"/>
    </xf>
    <xf numFmtId="0" fontId="2" fillId="0" borderId="10" xfId="3" applyFont="1" applyBorder="1" applyAlignment="1">
      <alignment horizontal="justify" vertical="top" wrapText="1"/>
    </xf>
    <xf numFmtId="0" fontId="49" fillId="10" borderId="10" xfId="3" applyFont="1" applyFill="1" applyBorder="1" applyAlignment="1">
      <alignment horizontal="justify" vertical="top" wrapText="1"/>
    </xf>
    <xf numFmtId="49" fontId="19" fillId="0" borderId="12" xfId="3" applyNumberFormat="1" applyFont="1" applyBorder="1" applyAlignment="1">
      <alignment horizontal="center" vertical="top" wrapText="1"/>
    </xf>
    <xf numFmtId="0" fontId="2" fillId="0" borderId="1" xfId="3" applyFont="1" applyBorder="1" applyAlignment="1">
      <alignment horizontal="justify" vertical="top" wrapText="1"/>
    </xf>
    <xf numFmtId="0" fontId="49" fillId="0" borderId="1" xfId="3" applyFont="1" applyBorder="1" applyAlignment="1">
      <alignment horizontal="center" vertical="top" wrapText="1"/>
    </xf>
    <xf numFmtId="0" fontId="49" fillId="0" borderId="1" xfId="3" applyFont="1" applyBorder="1" applyAlignment="1">
      <alignment horizontal="justify" vertical="top" wrapText="1"/>
    </xf>
    <xf numFmtId="49" fontId="19" fillId="0" borderId="3" xfId="3" applyNumberFormat="1" applyFont="1" applyBorder="1" applyAlignment="1">
      <alignment horizontal="center" vertical="top" wrapText="1"/>
    </xf>
    <xf numFmtId="0" fontId="50" fillId="0" borderId="1" xfId="3" applyFont="1" applyBorder="1" applyAlignment="1">
      <alignment horizontal="justify" vertical="top" wrapText="1"/>
    </xf>
    <xf numFmtId="0" fontId="50" fillId="0" borderId="1" xfId="3" applyFont="1" applyBorder="1" applyAlignment="1">
      <alignment horizontal="left" vertical="top" wrapText="1"/>
    </xf>
    <xf numFmtId="0" fontId="31" fillId="0" borderId="0" xfId="3" applyFont="1"/>
    <xf numFmtId="0" fontId="19" fillId="0" borderId="10" xfId="3" applyFont="1" applyBorder="1" applyAlignment="1">
      <alignment horizontal="center" vertical="top" wrapText="1"/>
    </xf>
    <xf numFmtId="0" fontId="31" fillId="0" borderId="10" xfId="3" applyFont="1" applyBorder="1" applyAlignment="1">
      <alignment horizontal="center" vertical="top" wrapText="1"/>
    </xf>
    <xf numFmtId="0" fontId="49" fillId="10" borderId="10" xfId="3" applyFont="1" applyFill="1" applyBorder="1" applyAlignment="1">
      <alignment horizontal="center" vertical="top" wrapText="1"/>
    </xf>
    <xf numFmtId="0" fontId="19" fillId="10" borderId="10" xfId="3" applyFont="1" applyFill="1" applyBorder="1" applyAlignment="1">
      <alignment horizontal="center" wrapText="1"/>
    </xf>
    <xf numFmtId="49" fontId="19" fillId="0" borderId="1" xfId="3" applyNumberFormat="1" applyFont="1" applyBorder="1" applyAlignment="1">
      <alignment horizontal="center" vertical="center" wrapText="1"/>
    </xf>
    <xf numFmtId="0" fontId="19" fillId="0" borderId="10" xfId="3" applyFont="1" applyBorder="1" applyAlignment="1">
      <alignment horizontal="justify" vertical="center" wrapText="1"/>
    </xf>
    <xf numFmtId="0" fontId="19" fillId="0" borderId="10" xfId="3" applyFont="1" applyBorder="1" applyAlignment="1">
      <alignment horizontal="center" vertical="center" wrapText="1"/>
    </xf>
    <xf numFmtId="0" fontId="19" fillId="6" borderId="10" xfId="3" applyFont="1" applyFill="1" applyBorder="1" applyAlignment="1">
      <alignment horizontal="center" vertical="top" wrapText="1"/>
    </xf>
    <xf numFmtId="0" fontId="19" fillId="6" borderId="10" xfId="3" applyFont="1" applyFill="1" applyBorder="1" applyAlignment="1">
      <alignment horizontal="center" vertical="center" wrapText="1"/>
    </xf>
    <xf numFmtId="0" fontId="19" fillId="0" borderId="0" xfId="3" applyFont="1" applyAlignment="1">
      <alignment vertical="center"/>
    </xf>
    <xf numFmtId="0" fontId="19" fillId="0" borderId="0" xfId="3" applyFont="1" applyAlignment="1">
      <alignment vertical="top"/>
    </xf>
    <xf numFmtId="0" fontId="32" fillId="8" borderId="1" xfId="3" applyFont="1" applyFill="1" applyBorder="1" applyAlignment="1">
      <alignment vertical="top" wrapText="1"/>
    </xf>
    <xf numFmtId="164" fontId="32" fillId="8" borderId="1" xfId="0" applyFont="1" applyFill="1" applyBorder="1" applyAlignment="1">
      <alignment horizontal="center" vertical="top" wrapText="1"/>
    </xf>
    <xf numFmtId="0" fontId="32" fillId="8" borderId="1" xfId="3" applyFont="1" applyFill="1" applyBorder="1" applyAlignment="1">
      <alignment horizontal="center" vertical="top" wrapText="1"/>
    </xf>
    <xf numFmtId="49" fontId="19" fillId="0" borderId="4" xfId="3" applyNumberFormat="1" applyFont="1" applyBorder="1" applyAlignment="1">
      <alignment horizontal="left"/>
    </xf>
    <xf numFmtId="0" fontId="19" fillId="0" borderId="4" xfId="3" applyFont="1" applyBorder="1"/>
    <xf numFmtId="0" fontId="19" fillId="0" borderId="4" xfId="3" applyFont="1" applyBorder="1" applyAlignment="1">
      <alignment horizontal="center" vertical="top"/>
    </xf>
    <xf numFmtId="49" fontId="19" fillId="0" borderId="1" xfId="3" applyNumberFormat="1" applyFont="1" applyBorder="1" applyAlignment="1">
      <alignment horizontal="left"/>
    </xf>
    <xf numFmtId="0" fontId="19" fillId="0" borderId="1" xfId="3" applyFont="1" applyBorder="1"/>
    <xf numFmtId="0" fontId="19" fillId="0" borderId="1" xfId="3" applyFont="1" applyBorder="1" applyAlignment="1">
      <alignment horizontal="center" vertical="top"/>
    </xf>
    <xf numFmtId="49" fontId="43" fillId="0" borderId="1" xfId="0" applyNumberFormat="1" applyFont="1" applyBorder="1" applyAlignment="1">
      <alignment horizontal="center" vertical="center" wrapText="1"/>
    </xf>
    <xf numFmtId="49" fontId="43" fillId="0" borderId="1" xfId="0" applyNumberFormat="1" applyFont="1" applyBorder="1" applyAlignment="1">
      <alignment horizontal="center" vertical="top" wrapText="1"/>
    </xf>
    <xf numFmtId="49" fontId="19" fillId="0" borderId="0" xfId="3" applyNumberFormat="1" applyFont="1" applyAlignment="1">
      <alignment horizontal="center"/>
    </xf>
    <xf numFmtId="0" fontId="19" fillId="0" borderId="0" xfId="3" applyFont="1" applyAlignment="1">
      <alignment horizontal="center" vertical="top"/>
    </xf>
    <xf numFmtId="49" fontId="19" fillId="0" borderId="12" xfId="3" applyNumberFormat="1" applyFont="1" applyBorder="1" applyAlignment="1">
      <alignment horizontal="center" vertical="center" wrapText="1"/>
    </xf>
    <xf numFmtId="0" fontId="19" fillId="0" borderId="17" xfId="3" applyFont="1" applyBorder="1" applyAlignment="1">
      <alignment horizontal="justify" vertical="center" wrapText="1"/>
    </xf>
    <xf numFmtId="0" fontId="19" fillId="0" borderId="17" xfId="3" applyFont="1" applyBorder="1" applyAlignment="1">
      <alignment horizontal="center" vertical="center" wrapText="1"/>
    </xf>
    <xf numFmtId="0" fontId="19" fillId="6" borderId="17" xfId="3" applyFont="1" applyFill="1" applyBorder="1" applyAlignment="1">
      <alignment horizontal="center" vertical="top" wrapText="1"/>
    </xf>
    <xf numFmtId="0" fontId="19" fillId="6" borderId="17" xfId="3" applyFont="1" applyFill="1" applyBorder="1" applyAlignment="1">
      <alignment horizontal="center" vertical="center" wrapText="1"/>
    </xf>
    <xf numFmtId="49" fontId="36" fillId="0" borderId="4" xfId="3" applyNumberFormat="1" applyFont="1" applyBorder="1" applyAlignment="1">
      <alignment horizontal="center" vertical="top" wrapText="1"/>
    </xf>
    <xf numFmtId="49" fontId="36" fillId="0" borderId="1" xfId="3" applyNumberFormat="1" applyFont="1" applyBorder="1" applyAlignment="1">
      <alignment horizontal="center" vertical="top" wrapText="1"/>
    </xf>
    <xf numFmtId="49" fontId="36" fillId="0" borderId="12" xfId="3" applyNumberFormat="1" applyFont="1" applyBorder="1" applyAlignment="1">
      <alignment horizontal="center" vertical="top" wrapText="1"/>
    </xf>
    <xf numFmtId="49" fontId="53" fillId="6" borderId="1" xfId="0" applyNumberFormat="1" applyFont="1" applyFill="1" applyBorder="1" applyAlignment="1">
      <alignment horizontal="center" vertical="center" wrapText="1"/>
    </xf>
    <xf numFmtId="0" fontId="41" fillId="8" borderId="2" xfId="3" applyFont="1" applyFill="1" applyBorder="1" applyAlignment="1">
      <alignment vertical="top"/>
    </xf>
    <xf numFmtId="49" fontId="32" fillId="8" borderId="0" xfId="3" applyNumberFormat="1" applyFont="1" applyFill="1" applyAlignment="1">
      <alignment horizontal="center"/>
    </xf>
    <xf numFmtId="0" fontId="32" fillId="8" borderId="9" xfId="3" applyFont="1" applyFill="1" applyBorder="1"/>
    <xf numFmtId="0" fontId="32" fillId="8" borderId="0" xfId="3" applyFont="1" applyFill="1"/>
    <xf numFmtId="0" fontId="32" fillId="8" borderId="0" xfId="3" applyFont="1" applyFill="1" applyAlignment="1">
      <alignment horizontal="center" vertical="top"/>
    </xf>
    <xf numFmtId="0" fontId="41" fillId="8" borderId="4" xfId="3" applyFont="1" applyFill="1" applyBorder="1" applyAlignment="1">
      <alignment wrapText="1"/>
    </xf>
    <xf numFmtId="0" fontId="32" fillId="6" borderId="1" xfId="3" applyFont="1" applyFill="1" applyBorder="1"/>
    <xf numFmtId="49" fontId="11" fillId="0" borderId="12" xfId="0" applyNumberFormat="1" applyFont="1" applyBorder="1" applyAlignment="1">
      <alignment vertical="top" wrapText="1"/>
    </xf>
    <xf numFmtId="164" fontId="8" fillId="0" borderId="0" xfId="0" applyFont="1"/>
    <xf numFmtId="164" fontId="7" fillId="0" borderId="0" xfId="0" applyFont="1" applyAlignment="1">
      <alignment vertical="top" wrapText="1"/>
    </xf>
    <xf numFmtId="164" fontId="8" fillId="0" borderId="0" xfId="0" applyFont="1" applyBorder="1"/>
    <xf numFmtId="0" fontId="19" fillId="0" borderId="0" xfId="2" applyFont="1" applyAlignment="1">
      <alignment wrapText="1"/>
    </xf>
    <xf numFmtId="0" fontId="32" fillId="3" borderId="21" xfId="2" applyFont="1" applyFill="1" applyBorder="1" applyAlignment="1">
      <alignment vertical="top" wrapText="1"/>
    </xf>
    <xf numFmtId="0" fontId="32" fillId="3" borderId="21" xfId="2" applyFont="1" applyFill="1" applyBorder="1" applyAlignment="1">
      <alignment horizontal="center" vertical="top" wrapText="1"/>
    </xf>
    <xf numFmtId="0" fontId="32" fillId="3" borderId="21" xfId="2" applyFont="1" applyFill="1" applyBorder="1" applyAlignment="1">
      <alignment horizontal="left" vertical="top" wrapText="1"/>
    </xf>
    <xf numFmtId="49" fontId="32" fillId="3" borderId="22" xfId="2" applyNumberFormat="1" applyFont="1" applyFill="1" applyBorder="1" applyAlignment="1">
      <alignment horizontal="left" vertical="top" wrapText="1"/>
    </xf>
    <xf numFmtId="0" fontId="32" fillId="3" borderId="28" xfId="2" applyFont="1" applyFill="1" applyBorder="1" applyAlignment="1">
      <alignment horizontal="left" vertical="top" wrapText="1"/>
    </xf>
    <xf numFmtId="0" fontId="32" fillId="3" borderId="22" xfId="2" applyFont="1" applyFill="1" applyBorder="1" applyAlignment="1">
      <alignment horizontal="left" vertical="top" wrapText="1"/>
    </xf>
    <xf numFmtId="0" fontId="31" fillId="0" borderId="0" xfId="2" applyFont="1" applyAlignment="1">
      <alignment wrapText="1"/>
    </xf>
    <xf numFmtId="0" fontId="32" fillId="2" borderId="4" xfId="2" applyFont="1" applyFill="1" applyBorder="1" applyAlignment="1">
      <alignment vertical="top"/>
    </xf>
    <xf numFmtId="0" fontId="19" fillId="2" borderId="0" xfId="2" applyFont="1" applyFill="1" applyAlignment="1">
      <alignment horizontal="center" wrapText="1"/>
    </xf>
    <xf numFmtId="0" fontId="32" fillId="2" borderId="16" xfId="2" applyFont="1" applyFill="1" applyBorder="1" applyAlignment="1">
      <alignment horizontal="left" vertical="center" wrapText="1"/>
    </xf>
    <xf numFmtId="49" fontId="32" fillId="2" borderId="16" xfId="2" applyNumberFormat="1" applyFont="1" applyFill="1" applyBorder="1" applyAlignment="1">
      <alignment horizontal="left" vertical="center" wrapText="1"/>
    </xf>
    <xf numFmtId="0" fontId="32" fillId="2" borderId="4" xfId="2" applyFont="1" applyFill="1" applyBorder="1" applyAlignment="1">
      <alignment horizontal="center" vertical="top" wrapText="1"/>
    </xf>
    <xf numFmtId="0" fontId="32" fillId="2" borderId="10" xfId="2" applyFont="1" applyFill="1" applyBorder="1" applyAlignment="1">
      <alignment horizontal="left" vertical="center" wrapText="1"/>
    </xf>
    <xf numFmtId="0" fontId="32" fillId="0" borderId="4" xfId="2" applyFont="1" applyBorder="1" applyAlignment="1">
      <alignment vertical="top"/>
    </xf>
    <xf numFmtId="0" fontId="19" fillId="2" borderId="10" xfId="2" applyFont="1" applyFill="1" applyBorder="1" applyAlignment="1">
      <alignment vertical="top" wrapText="1"/>
    </xf>
    <xf numFmtId="0" fontId="32" fillId="0" borderId="1" xfId="2" applyFont="1" applyBorder="1" applyAlignment="1">
      <alignment horizontal="center" vertical="top" wrapText="1"/>
    </xf>
    <xf numFmtId="49" fontId="19" fillId="0" borderId="1" xfId="2" applyNumberFormat="1" applyFont="1" applyBorder="1" applyAlignment="1">
      <alignment horizontal="left" vertical="top" wrapText="1"/>
    </xf>
    <xf numFmtId="0" fontId="48" fillId="0" borderId="16" xfId="2" applyFont="1" applyBorder="1" applyAlignment="1">
      <alignment horizontal="left" vertical="top" wrapText="1"/>
    </xf>
    <xf numFmtId="0" fontId="45" fillId="0" borderId="1" xfId="2" applyFont="1" applyBorder="1" applyAlignment="1">
      <alignment horizontal="center" vertical="top" wrapText="1"/>
    </xf>
    <xf numFmtId="0" fontId="48" fillId="0" borderId="1" xfId="2" applyFont="1" applyBorder="1" applyAlignment="1">
      <alignment horizontal="left" vertical="top" wrapText="1"/>
    </xf>
    <xf numFmtId="0" fontId="32" fillId="0" borderId="4" xfId="2" applyFont="1" applyBorder="1" applyAlignment="1">
      <alignment horizontal="center" vertical="top"/>
    </xf>
    <xf numFmtId="49" fontId="32" fillId="0" borderId="1" xfId="2" applyNumberFormat="1" applyFont="1" applyBorder="1" applyAlignment="1">
      <alignment horizontal="center" vertical="top" wrapText="1"/>
    </xf>
    <xf numFmtId="0" fontId="31" fillId="0" borderId="16" xfId="2" applyFont="1" applyBorder="1" applyAlignment="1">
      <alignment horizontal="left" vertical="top" wrapText="1"/>
    </xf>
    <xf numFmtId="0" fontId="19" fillId="0" borderId="1" xfId="2" applyFont="1" applyBorder="1" applyAlignment="1">
      <alignment horizontal="center" vertical="top" wrapText="1"/>
    </xf>
    <xf numFmtId="0" fontId="31" fillId="0" borderId="15" xfId="2" applyFont="1" applyBorder="1" applyAlignment="1">
      <alignment horizontal="left" vertical="top" wrapText="1"/>
    </xf>
    <xf numFmtId="0" fontId="32" fillId="2" borderId="15" xfId="2" applyFont="1" applyFill="1" applyBorder="1" applyAlignment="1">
      <alignment horizontal="left" vertical="top" wrapText="1"/>
    </xf>
    <xf numFmtId="0" fontId="32" fillId="2" borderId="2" xfId="2" applyFont="1" applyFill="1" applyBorder="1" applyAlignment="1">
      <alignment vertical="top"/>
    </xf>
    <xf numFmtId="0" fontId="32" fillId="2" borderId="9" xfId="2" applyFont="1" applyFill="1" applyBorder="1" applyAlignment="1">
      <alignment vertical="top" wrapText="1"/>
    </xf>
    <xf numFmtId="0" fontId="32" fillId="2" borderId="16" xfId="2" applyFont="1" applyFill="1" applyBorder="1" applyAlignment="1">
      <alignment vertical="top" wrapText="1"/>
    </xf>
    <xf numFmtId="0" fontId="19" fillId="0" borderId="1" xfId="2" applyFont="1" applyBorder="1" applyAlignment="1">
      <alignment vertical="top" wrapText="1"/>
    </xf>
    <xf numFmtId="49" fontId="32" fillId="2" borderId="1" xfId="2" applyNumberFormat="1" applyFont="1" applyFill="1" applyBorder="1" applyAlignment="1">
      <alignment horizontal="left" vertical="top"/>
    </xf>
    <xf numFmtId="0" fontId="19" fillId="2" borderId="1" xfId="2" applyFont="1" applyFill="1" applyBorder="1" applyAlignment="1">
      <alignment horizontal="left" vertical="center" wrapText="1"/>
    </xf>
    <xf numFmtId="49" fontId="48" fillId="0" borderId="1" xfId="2" applyNumberFormat="1" applyFont="1" applyBorder="1" applyAlignment="1">
      <alignment horizontal="left" vertical="top" wrapText="1"/>
    </xf>
    <xf numFmtId="0" fontId="48" fillId="0" borderId="15" xfId="2" applyFont="1" applyBorder="1" applyAlignment="1">
      <alignment horizontal="left" vertical="top" wrapText="1"/>
    </xf>
    <xf numFmtId="49" fontId="19" fillId="0" borderId="0" xfId="2" applyNumberFormat="1" applyFont="1" applyAlignment="1">
      <alignment wrapText="1"/>
    </xf>
    <xf numFmtId="0" fontId="32" fillId="2" borderId="15" xfId="2" applyFont="1" applyFill="1" applyBorder="1" applyAlignment="1">
      <alignment horizontal="left" vertical="top"/>
    </xf>
    <xf numFmtId="0" fontId="19" fillId="2" borderId="11" xfId="2" applyFont="1" applyFill="1" applyBorder="1" applyAlignment="1">
      <alignment horizontal="left" vertical="top" wrapText="1"/>
    </xf>
    <xf numFmtId="0" fontId="19" fillId="2" borderId="1" xfId="2" applyFont="1" applyFill="1" applyBorder="1" applyAlignment="1">
      <alignment horizontal="left" vertical="top" wrapText="1"/>
    </xf>
    <xf numFmtId="164" fontId="46" fillId="2" borderId="11" xfId="0" applyFont="1" applyFill="1" applyBorder="1" applyAlignment="1">
      <alignment vertical="top" wrapText="1"/>
    </xf>
    <xf numFmtId="0" fontId="19" fillId="0" borderId="5" xfId="2" applyFont="1" applyBorder="1" applyAlignment="1">
      <alignment horizontal="center" vertical="top" wrapText="1"/>
    </xf>
    <xf numFmtId="0" fontId="48" fillId="2" borderId="16" xfId="2" applyFont="1" applyFill="1" applyBorder="1" applyAlignment="1">
      <alignment horizontal="left" wrapText="1"/>
    </xf>
    <xf numFmtId="0" fontId="48" fillId="0" borderId="15" xfId="0" applyNumberFormat="1" applyFont="1" applyBorder="1" applyAlignment="1">
      <alignment horizontal="left" vertical="top" wrapText="1"/>
    </xf>
    <xf numFmtId="0" fontId="45" fillId="0" borderId="1" xfId="0" applyNumberFormat="1" applyFont="1" applyBorder="1" applyAlignment="1">
      <alignment horizontal="center" vertical="top" wrapText="1"/>
    </xf>
    <xf numFmtId="0" fontId="45" fillId="0" borderId="1" xfId="2" applyFont="1" applyBorder="1" applyAlignment="1">
      <alignment horizontal="left" vertical="top" wrapText="1"/>
    </xf>
    <xf numFmtId="0" fontId="19" fillId="0" borderId="15" xfId="2" applyFont="1" applyBorder="1" applyAlignment="1">
      <alignment horizontal="left" vertical="top" wrapText="1"/>
    </xf>
    <xf numFmtId="0" fontId="32" fillId="2" borderId="6" xfId="2" applyFont="1" applyFill="1" applyBorder="1" applyAlignment="1">
      <alignment vertical="top"/>
    </xf>
    <xf numFmtId="0" fontId="32" fillId="2" borderId="0" xfId="2" applyFont="1" applyFill="1" applyAlignment="1">
      <alignment horizontal="center" vertical="top" wrapText="1"/>
    </xf>
    <xf numFmtId="0" fontId="32" fillId="2" borderId="6" xfId="2" applyFont="1" applyFill="1" applyBorder="1" applyAlignment="1">
      <alignment horizontal="left" vertical="top" wrapText="1"/>
    </xf>
    <xf numFmtId="49" fontId="48" fillId="2" borderId="16" xfId="2" applyNumberFormat="1" applyFont="1" applyFill="1" applyBorder="1" applyAlignment="1">
      <alignment horizontal="left" vertical="top" wrapText="1"/>
    </xf>
    <xf numFmtId="0" fontId="19" fillId="2" borderId="16" xfId="2" applyFont="1" applyFill="1" applyBorder="1" applyAlignment="1">
      <alignment horizontal="left" vertical="top" wrapText="1"/>
    </xf>
    <xf numFmtId="0" fontId="19" fillId="2" borderId="1" xfId="2" applyFont="1" applyFill="1" applyBorder="1" applyAlignment="1">
      <alignment horizontal="center" vertical="top" wrapText="1"/>
    </xf>
    <xf numFmtId="49" fontId="19" fillId="0" borderId="1" xfId="2" applyNumberFormat="1" applyFont="1" applyBorder="1" applyAlignment="1">
      <alignment horizontal="center" vertical="top" wrapText="1"/>
    </xf>
    <xf numFmtId="49" fontId="45" fillId="0" borderId="1" xfId="2" applyNumberFormat="1" applyFont="1" applyBorder="1" applyAlignment="1">
      <alignment horizontal="center" vertical="top" wrapText="1"/>
    </xf>
    <xf numFmtId="49" fontId="19" fillId="0" borderId="0" xfId="2" applyNumberFormat="1" applyFont="1" applyAlignment="1">
      <alignment horizontal="left" wrapText="1"/>
    </xf>
    <xf numFmtId="0" fontId="32" fillId="2" borderId="30" xfId="2" applyFont="1" applyFill="1" applyBorder="1" applyAlignment="1">
      <alignment vertical="top"/>
    </xf>
    <xf numFmtId="0" fontId="32" fillId="2" borderId="10" xfId="2" applyFont="1" applyFill="1" applyBorder="1" applyAlignment="1">
      <alignment horizontal="center" vertical="top" wrapText="1"/>
    </xf>
    <xf numFmtId="0" fontId="19" fillId="2" borderId="2" xfId="2" applyFont="1" applyFill="1" applyBorder="1" applyAlignment="1">
      <alignment horizontal="left" vertical="top" wrapText="1"/>
    </xf>
    <xf numFmtId="49" fontId="19" fillId="2" borderId="9" xfId="2" applyNumberFormat="1" applyFont="1" applyFill="1" applyBorder="1" applyAlignment="1">
      <alignment horizontal="left" vertical="top" wrapText="1"/>
    </xf>
    <xf numFmtId="0" fontId="19" fillId="2" borderId="9" xfId="2" applyFont="1" applyFill="1" applyBorder="1" applyAlignment="1">
      <alignment horizontal="left" vertical="top" wrapText="1"/>
    </xf>
    <xf numFmtId="0" fontId="19" fillId="2" borderId="4" xfId="2" applyFont="1" applyFill="1" applyBorder="1" applyAlignment="1">
      <alignment horizontal="center" vertical="top" wrapText="1"/>
    </xf>
    <xf numFmtId="0" fontId="32" fillId="2" borderId="4" xfId="2" applyFont="1" applyFill="1" applyBorder="1" applyAlignment="1">
      <alignment horizontal="left" vertical="top" wrapText="1"/>
    </xf>
    <xf numFmtId="0" fontId="32" fillId="0" borderId="1" xfId="2" applyFont="1" applyBorder="1" applyAlignment="1">
      <alignment vertical="top"/>
    </xf>
    <xf numFmtId="49" fontId="19" fillId="0" borderId="1" xfId="2" applyNumberFormat="1" applyFont="1" applyBorder="1" applyAlignment="1">
      <alignment vertical="top" wrapText="1"/>
    </xf>
    <xf numFmtId="49" fontId="48" fillId="0" borderId="1" xfId="0" applyNumberFormat="1" applyFont="1" applyBorder="1" applyAlignment="1">
      <alignment vertical="top" wrapText="1"/>
    </xf>
    <xf numFmtId="49" fontId="48" fillId="0" borderId="15" xfId="0" applyNumberFormat="1" applyFont="1" applyBorder="1" applyAlignment="1">
      <alignment vertical="top" wrapText="1"/>
    </xf>
    <xf numFmtId="49" fontId="48" fillId="0" borderId="1" xfId="0" applyNumberFormat="1" applyFont="1" applyBorder="1" applyAlignment="1">
      <alignment horizontal="center" vertical="top" wrapText="1"/>
    </xf>
    <xf numFmtId="0" fontId="19" fillId="0" borderId="5" xfId="2" applyFont="1" applyBorder="1" applyAlignment="1">
      <alignment vertical="top" wrapText="1"/>
    </xf>
    <xf numFmtId="0" fontId="32" fillId="0" borderId="12" xfId="2" applyFont="1" applyBorder="1" applyAlignment="1">
      <alignment horizontal="center" vertical="top" wrapText="1"/>
    </xf>
    <xf numFmtId="0" fontId="32" fillId="2" borderId="1" xfId="2" applyFont="1" applyFill="1" applyBorder="1" applyAlignment="1">
      <alignment vertical="top"/>
    </xf>
    <xf numFmtId="0" fontId="19" fillId="2" borderId="15" xfId="2" applyFont="1" applyFill="1" applyBorder="1" applyAlignment="1">
      <alignment horizontal="left" vertical="top" wrapText="1"/>
    </xf>
    <xf numFmtId="49" fontId="48" fillId="2" borderId="16" xfId="2" applyNumberFormat="1" applyFont="1" applyFill="1" applyBorder="1" applyAlignment="1">
      <alignment horizontal="left" wrapText="1"/>
    </xf>
    <xf numFmtId="0" fontId="48" fillId="2" borderId="1" xfId="2" applyFont="1" applyFill="1" applyBorder="1" applyAlignment="1">
      <alignment horizontal="center" vertical="top" wrapText="1"/>
    </xf>
    <xf numFmtId="49" fontId="48" fillId="0" borderId="1" xfId="2" applyNumberFormat="1" applyFont="1" applyBorder="1" applyAlignment="1">
      <alignment vertical="top" wrapText="1"/>
    </xf>
    <xf numFmtId="0" fontId="48" fillId="0" borderId="1" xfId="2" applyFont="1" applyBorder="1" applyAlignment="1">
      <alignment horizontal="center" vertical="top" wrapText="1"/>
    </xf>
    <xf numFmtId="0" fontId="19" fillId="0" borderId="15" xfId="2" applyFont="1" applyBorder="1" applyAlignment="1">
      <alignment horizontal="center" vertical="top" wrapText="1"/>
    </xf>
    <xf numFmtId="0" fontId="32" fillId="2" borderId="15" xfId="2" applyFont="1" applyFill="1" applyBorder="1" applyAlignment="1">
      <alignment vertical="top"/>
    </xf>
    <xf numFmtId="49" fontId="48" fillId="2" borderId="0" xfId="2" applyNumberFormat="1" applyFont="1" applyFill="1" applyAlignment="1">
      <alignment horizontal="left" wrapText="1"/>
    </xf>
    <xf numFmtId="0" fontId="19" fillId="2" borderId="0" xfId="2" applyFont="1" applyFill="1" applyAlignment="1">
      <alignment horizontal="left" wrapText="1"/>
    </xf>
    <xf numFmtId="0" fontId="19" fillId="2" borderId="3" xfId="2" applyFont="1" applyFill="1" applyBorder="1" applyAlignment="1">
      <alignment horizontal="center" vertical="top" wrapText="1"/>
    </xf>
    <xf numFmtId="0" fontId="32" fillId="0" borderId="5" xfId="2" applyFont="1" applyBorder="1" applyAlignment="1">
      <alignment vertical="top"/>
    </xf>
    <xf numFmtId="0" fontId="45" fillId="0" borderId="11" xfId="2" applyFont="1" applyBorder="1" applyAlignment="1">
      <alignment horizontal="left" vertical="top" wrapText="1"/>
    </xf>
    <xf numFmtId="0" fontId="38" fillId="2" borderId="1" xfId="2" applyFont="1" applyFill="1" applyBorder="1" applyAlignment="1">
      <alignment horizontal="left" vertical="top" wrapText="1"/>
    </xf>
    <xf numFmtId="0" fontId="32" fillId="2" borderId="11" xfId="2" applyFont="1" applyFill="1" applyBorder="1" applyAlignment="1">
      <alignment horizontal="center" vertical="top" wrapText="1"/>
    </xf>
    <xf numFmtId="0" fontId="32" fillId="2" borderId="1" xfId="2" applyFont="1" applyFill="1" applyBorder="1" applyAlignment="1">
      <alignment horizontal="left" vertical="top" wrapText="1"/>
    </xf>
    <xf numFmtId="49" fontId="32" fillId="2" borderId="15" xfId="2" applyNumberFormat="1" applyFont="1" applyFill="1" applyBorder="1" applyAlignment="1">
      <alignment horizontal="left" vertical="top" wrapText="1"/>
    </xf>
    <xf numFmtId="0" fontId="32" fillId="2" borderId="16" xfId="2" applyFont="1" applyFill="1" applyBorder="1" applyAlignment="1">
      <alignment horizontal="left" vertical="top" wrapText="1"/>
    </xf>
    <xf numFmtId="0" fontId="32" fillId="2" borderId="1" xfId="2" applyFont="1" applyFill="1" applyBorder="1" applyAlignment="1">
      <alignment horizontal="center" vertical="top" wrapText="1"/>
    </xf>
    <xf numFmtId="0" fontId="32" fillId="2" borderId="7" xfId="2" applyFont="1" applyFill="1" applyBorder="1" applyAlignment="1">
      <alignment horizontal="left" vertical="top" wrapText="1"/>
    </xf>
    <xf numFmtId="49" fontId="32" fillId="2" borderId="16" xfId="2" applyNumberFormat="1" applyFont="1" applyFill="1" applyBorder="1" applyAlignment="1">
      <alignment horizontal="left" vertical="top" wrapText="1"/>
    </xf>
    <xf numFmtId="0" fontId="19" fillId="2" borderId="0" xfId="2" applyFont="1" applyFill="1" applyAlignment="1">
      <alignment wrapText="1"/>
    </xf>
    <xf numFmtId="0" fontId="19" fillId="2" borderId="16" xfId="2" applyFont="1" applyFill="1" applyBorder="1" applyAlignment="1">
      <alignment wrapText="1"/>
    </xf>
    <xf numFmtId="49" fontId="41" fillId="2" borderId="16" xfId="2" applyNumberFormat="1" applyFont="1" applyFill="1" applyBorder="1" applyAlignment="1">
      <alignment horizontal="left" vertical="top" wrapText="1"/>
    </xf>
    <xf numFmtId="0" fontId="41" fillId="2" borderId="16" xfId="2" applyFont="1" applyFill="1" applyBorder="1" applyAlignment="1">
      <alignment horizontal="left" vertical="top" wrapText="1"/>
    </xf>
    <xf numFmtId="0" fontId="41" fillId="2" borderId="1" xfId="2" applyFont="1" applyFill="1" applyBorder="1" applyAlignment="1">
      <alignment horizontal="center" vertical="top" wrapText="1"/>
    </xf>
    <xf numFmtId="49" fontId="19" fillId="2" borderId="16" xfId="2" applyNumberFormat="1" applyFont="1" applyFill="1" applyBorder="1" applyAlignment="1">
      <alignment horizontal="left" vertical="top" wrapText="1"/>
    </xf>
    <xf numFmtId="0" fontId="19" fillId="0" borderId="0" xfId="2" applyFont="1" applyAlignment="1">
      <alignment vertical="top" wrapText="1"/>
    </xf>
    <xf numFmtId="0" fontId="19" fillId="0" borderId="0" xfId="2" applyFont="1" applyAlignment="1">
      <alignment horizontal="center" wrapText="1"/>
    </xf>
    <xf numFmtId="0" fontId="19" fillId="0" borderId="0" xfId="2" applyFont="1" applyAlignment="1">
      <alignment horizontal="left" wrapText="1"/>
    </xf>
    <xf numFmtId="0" fontId="19" fillId="0" borderId="0" xfId="2" applyFont="1" applyAlignment="1">
      <alignment horizontal="center" vertical="top" wrapText="1"/>
    </xf>
    <xf numFmtId="0" fontId="2" fillId="0" borderId="0" xfId="34" applyFont="1"/>
    <xf numFmtId="0" fontId="37" fillId="0" borderId="0" xfId="34" applyFont="1"/>
    <xf numFmtId="0" fontId="2" fillId="0" borderId="0" xfId="34" applyFont="1" applyAlignment="1">
      <alignment horizontal="center"/>
    </xf>
    <xf numFmtId="0" fontId="37" fillId="13" borderId="1" xfId="34" applyFont="1" applyFill="1" applyBorder="1" applyAlignment="1">
      <alignment horizontal="left" vertical="top"/>
    </xf>
    <xf numFmtId="0" fontId="37" fillId="13" borderId="1" xfId="34" applyFont="1" applyFill="1" applyBorder="1" applyAlignment="1">
      <alignment vertical="top"/>
    </xf>
    <xf numFmtId="0" fontId="2" fillId="0" borderId="1" xfId="34" applyFont="1" applyBorder="1" applyAlignment="1">
      <alignment horizontal="center" vertical="center"/>
    </xf>
    <xf numFmtId="164" fontId="43" fillId="0" borderId="1" xfId="0" applyFont="1" applyBorder="1"/>
    <xf numFmtId="0" fontId="2" fillId="0" borderId="1" xfId="34" applyFont="1" applyBorder="1" applyAlignment="1">
      <alignment horizontal="center"/>
    </xf>
    <xf numFmtId="0" fontId="19" fillId="0" borderId="50" xfId="28" applyFont="1" applyBorder="1" applyAlignment="1">
      <alignment horizontal="center" vertical="center"/>
    </xf>
    <xf numFmtId="0" fontId="19" fillId="0" borderId="43" xfId="28" applyFont="1" applyBorder="1" applyAlignment="1">
      <alignment horizontal="center" vertical="center"/>
    </xf>
    <xf numFmtId="0" fontId="19" fillId="0" borderId="53" xfId="28" applyFont="1" applyBorder="1" applyAlignment="1">
      <alignment horizontal="center" vertical="center"/>
    </xf>
    <xf numFmtId="0" fontId="19" fillId="0" borderId="3" xfId="28" applyFont="1" applyBorder="1" applyAlignment="1">
      <alignment horizontal="center" vertical="center"/>
    </xf>
    <xf numFmtId="0" fontId="19" fillId="0" borderId="0" xfId="28" applyFont="1" applyAlignment="1">
      <alignment horizontal="left" vertical="center"/>
    </xf>
    <xf numFmtId="0" fontId="19" fillId="0" borderId="42" xfId="28" applyFont="1" applyBorder="1" applyAlignment="1">
      <alignment horizontal="center" vertical="center"/>
    </xf>
    <xf numFmtId="0" fontId="19" fillId="0" borderId="34" xfId="28" applyFont="1" applyBorder="1" applyAlignment="1">
      <alignment horizontal="center" vertical="center"/>
    </xf>
    <xf numFmtId="0" fontId="19" fillId="0" borderId="0" xfId="28" applyFont="1" applyAlignment="1">
      <alignment horizontal="center" vertical="center"/>
    </xf>
    <xf numFmtId="0" fontId="19" fillId="0" borderId="0" xfId="28" applyFont="1" applyAlignment="1">
      <alignment vertical="center"/>
    </xf>
    <xf numFmtId="0" fontId="19" fillId="0" borderId="32" xfId="30" applyFont="1" applyBorder="1" applyAlignment="1">
      <alignment horizontal="left" vertical="center"/>
    </xf>
    <xf numFmtId="0" fontId="19" fillId="9" borderId="4" xfId="30" applyFont="1" applyFill="1" applyBorder="1" applyAlignment="1">
      <alignment horizontal="center" vertical="center"/>
    </xf>
    <xf numFmtId="0" fontId="19" fillId="0" borderId="38" xfId="28" applyFont="1" applyBorder="1" applyAlignment="1">
      <alignment horizontal="center" vertical="center"/>
    </xf>
    <xf numFmtId="0" fontId="19" fillId="9" borderId="45" xfId="28" applyFont="1" applyFill="1" applyBorder="1" applyAlignment="1">
      <alignment horizontal="center" vertical="center"/>
    </xf>
    <xf numFmtId="0" fontId="48" fillId="0" borderId="38" xfId="28" applyFont="1" applyBorder="1" applyAlignment="1">
      <alignment horizontal="center" vertical="center"/>
    </xf>
    <xf numFmtId="0" fontId="19" fillId="0" borderId="37" xfId="28" applyFont="1" applyBorder="1" applyAlignment="1">
      <alignment horizontal="center" vertical="center"/>
    </xf>
    <xf numFmtId="0" fontId="19" fillId="0" borderId="27" xfId="28" applyFont="1" applyBorder="1" applyAlignment="1">
      <alignment vertical="center"/>
    </xf>
    <xf numFmtId="49" fontId="19" fillId="0" borderId="56" xfId="30" applyNumberFormat="1" applyFont="1" applyBorder="1" applyAlignment="1">
      <alignment horizontal="center" vertical="center"/>
    </xf>
    <xf numFmtId="0" fontId="19" fillId="0" borderId="0" xfId="28" applyFont="1" applyAlignment="1" applyProtection="1">
      <alignment horizontal="center" vertical="center"/>
      <protection locked="0"/>
    </xf>
    <xf numFmtId="0" fontId="19" fillId="11" borderId="0" xfId="28" applyFont="1" applyFill="1" applyAlignment="1">
      <alignment vertical="center"/>
    </xf>
    <xf numFmtId="49" fontId="19" fillId="0" borderId="0" xfId="0" applyNumberFormat="1" applyFont="1" applyBorder="1" applyAlignment="1">
      <alignment horizontal="center" vertical="center"/>
    </xf>
    <xf numFmtId="49" fontId="19" fillId="0" borderId="1" xfId="0" quotePrefix="1" applyNumberFormat="1" applyFont="1" applyBorder="1" applyAlignment="1">
      <alignment horizontal="center" vertical="center"/>
    </xf>
    <xf numFmtId="49" fontId="19" fillId="0" borderId="1" xfId="0" applyNumberFormat="1" applyFont="1" applyBorder="1" applyAlignment="1">
      <alignment horizontal="center" vertical="center" wrapText="1"/>
    </xf>
    <xf numFmtId="49" fontId="19" fillId="0" borderId="11" xfId="0" applyNumberFormat="1" applyFont="1" applyBorder="1" applyAlignment="1">
      <alignment horizontal="center" vertical="center"/>
    </xf>
    <xf numFmtId="49" fontId="19" fillId="0" borderId="10" xfId="0" applyNumberFormat="1" applyFont="1" applyBorder="1" applyAlignment="1">
      <alignment horizontal="center" vertical="center"/>
    </xf>
    <xf numFmtId="49" fontId="19" fillId="0" borderId="11" xfId="0" applyNumberFormat="1" applyFont="1" applyBorder="1" applyAlignment="1">
      <alignment horizontal="center" vertical="center" wrapText="1"/>
    </xf>
    <xf numFmtId="0" fontId="19" fillId="0" borderId="15" xfId="30" applyFont="1" applyBorder="1" applyAlignment="1">
      <alignment horizontal="left" vertical="top" wrapText="1"/>
    </xf>
    <xf numFmtId="0" fontId="19" fillId="0" borderId="12" xfId="30" applyFont="1" applyBorder="1" applyAlignment="1">
      <alignment vertical="top" wrapText="1"/>
    </xf>
    <xf numFmtId="14" fontId="19" fillId="0" borderId="1" xfId="0" applyNumberFormat="1" applyFont="1" applyBorder="1" applyAlignment="1">
      <alignment horizontal="left" vertical="top"/>
    </xf>
    <xf numFmtId="14" fontId="19" fillId="0" borderId="12" xfId="0" applyNumberFormat="1" applyFont="1" applyBorder="1" applyAlignment="1">
      <alignment horizontal="left" vertical="top"/>
    </xf>
    <xf numFmtId="1" fontId="19" fillId="0" borderId="12" xfId="30" quotePrefix="1" applyNumberFormat="1" applyFont="1" applyBorder="1" applyAlignment="1">
      <alignment horizontal="left" vertical="top"/>
    </xf>
    <xf numFmtId="164" fontId="19" fillId="0" borderId="0" xfId="0" applyFont="1" applyAlignment="1">
      <alignment vertical="center"/>
    </xf>
    <xf numFmtId="164" fontId="57" fillId="0" borderId="0" xfId="0" applyFont="1" applyAlignment="1">
      <alignment vertical="top"/>
    </xf>
    <xf numFmtId="164" fontId="58" fillId="0" borderId="0" xfId="0" applyFont="1" applyAlignment="1">
      <alignment vertical="top" wrapText="1"/>
    </xf>
    <xf numFmtId="164" fontId="19" fillId="6" borderId="1" xfId="0" applyFont="1" applyFill="1" applyBorder="1" applyAlignment="1">
      <alignment vertical="center"/>
    </xf>
    <xf numFmtId="164" fontId="30" fillId="6" borderId="4" xfId="0" applyFont="1" applyFill="1" applyBorder="1" applyAlignment="1">
      <alignment horizontal="left" vertical="center" wrapText="1"/>
    </xf>
    <xf numFmtId="164" fontId="19" fillId="0" borderId="1" xfId="0" applyFont="1" applyBorder="1" applyAlignment="1">
      <alignment horizontal="center" vertical="center" wrapText="1"/>
    </xf>
    <xf numFmtId="49" fontId="19" fillId="0" borderId="1" xfId="0" applyNumberFormat="1" applyFont="1" applyBorder="1" applyAlignment="1" applyProtection="1">
      <alignment horizontal="center" vertical="center"/>
      <protection locked="0"/>
    </xf>
    <xf numFmtId="49" fontId="19" fillId="0" borderId="1" xfId="0" applyNumberFormat="1" applyFont="1" applyBorder="1" applyAlignment="1" applyProtection="1">
      <alignment horizontal="center" vertical="center" wrapText="1"/>
      <protection locked="0"/>
    </xf>
    <xf numFmtId="49" fontId="19" fillId="0" borderId="1" xfId="0" applyNumberFormat="1" applyFont="1" applyBorder="1" applyAlignment="1" applyProtection="1">
      <alignment horizontal="left" vertical="center" wrapText="1"/>
      <protection locked="0"/>
    </xf>
    <xf numFmtId="49" fontId="19" fillId="0" borderId="1" xfId="30" applyNumberFormat="1" applyFont="1" applyBorder="1" applyAlignment="1" applyProtection="1">
      <alignment horizontal="center" vertical="center"/>
      <protection locked="0"/>
    </xf>
    <xf numFmtId="166" fontId="19" fillId="0" borderId="1" xfId="0" applyNumberFormat="1" applyFont="1" applyBorder="1" applyAlignment="1">
      <alignment horizontal="center" vertical="center" wrapText="1"/>
    </xf>
    <xf numFmtId="166" fontId="19" fillId="0" borderId="1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14" fontId="19" fillId="0" borderId="12" xfId="30" applyNumberFormat="1" applyFont="1" applyBorder="1" applyAlignment="1">
      <alignment horizontal="left" vertical="top" wrapText="1"/>
    </xf>
    <xf numFmtId="164" fontId="19" fillId="0" borderId="12" xfId="0" applyFont="1" applyBorder="1" applyAlignment="1">
      <alignment horizontal="left" vertical="top" wrapText="1"/>
    </xf>
    <xf numFmtId="14" fontId="19" fillId="0" borderId="4" xfId="30" applyNumberFormat="1" applyFont="1" applyBorder="1" applyAlignment="1">
      <alignment horizontal="left" vertical="top" wrapText="1"/>
    </xf>
    <xf numFmtId="0" fontId="32" fillId="0" borderId="4" xfId="30" applyFont="1" applyBorder="1" applyAlignment="1">
      <alignment horizontal="left" vertical="top" wrapText="1"/>
    </xf>
    <xf numFmtId="0" fontId="32" fillId="9" borderId="24" xfId="30" applyFont="1" applyFill="1" applyBorder="1" applyAlignment="1">
      <alignment horizontal="left" vertical="top"/>
    </xf>
    <xf numFmtId="0" fontId="32" fillId="9" borderId="25" xfId="30" applyFont="1" applyFill="1" applyBorder="1" applyAlignment="1">
      <alignment horizontal="left" vertical="top"/>
    </xf>
    <xf numFmtId="14" fontId="32" fillId="9" borderId="25" xfId="30" applyNumberFormat="1" applyFont="1" applyFill="1" applyBorder="1" applyAlignment="1">
      <alignment horizontal="left" vertical="top"/>
    </xf>
    <xf numFmtId="0" fontId="32" fillId="9" borderId="25" xfId="30" applyFont="1" applyFill="1" applyBorder="1" applyAlignment="1">
      <alignment horizontal="left" vertical="top" wrapText="1"/>
    </xf>
    <xf numFmtId="0" fontId="32" fillId="9" borderId="26" xfId="30" applyFont="1" applyFill="1" applyBorder="1" applyAlignment="1">
      <alignment horizontal="left" vertical="top"/>
    </xf>
    <xf numFmtId="0" fontId="32" fillId="13" borderId="13" xfId="14" applyFont="1" applyFill="1" applyBorder="1" applyAlignment="1">
      <alignment horizontal="left" vertical="top" wrapText="1"/>
    </xf>
    <xf numFmtId="49" fontId="32" fillId="6" borderId="13" xfId="14" applyNumberFormat="1" applyFont="1" applyFill="1" applyBorder="1" applyAlignment="1">
      <alignment horizontal="left" vertical="top" wrapText="1"/>
    </xf>
    <xf numFmtId="14" fontId="32" fillId="13" borderId="13" xfId="14" applyNumberFormat="1" applyFont="1" applyFill="1" applyBorder="1" applyAlignment="1">
      <alignment horizontal="left" vertical="top" wrapText="1"/>
    </xf>
    <xf numFmtId="0" fontId="32" fillId="13" borderId="13" xfId="30" applyFont="1" applyFill="1" applyBorder="1" applyAlignment="1">
      <alignment horizontal="left" vertical="top" wrapText="1"/>
    </xf>
    <xf numFmtId="164" fontId="8" fillId="0" borderId="3" xfId="0" applyFont="1" applyBorder="1" applyAlignment="1">
      <alignment vertical="top" wrapText="1"/>
    </xf>
    <xf numFmtId="164" fontId="8" fillId="0" borderId="4" xfId="0" applyFont="1" applyBorder="1" applyAlignment="1">
      <alignment vertical="top" wrapText="1"/>
    </xf>
    <xf numFmtId="164" fontId="19" fillId="0" borderId="4" xfId="0" applyFont="1" applyBorder="1" applyAlignment="1">
      <alignment vertical="top"/>
    </xf>
    <xf numFmtId="164" fontId="19" fillId="0" borderId="4" xfId="8" applyFont="1" applyBorder="1" applyAlignment="1">
      <alignment horizontal="left" vertical="top" wrapText="1"/>
    </xf>
    <xf numFmtId="49" fontId="19" fillId="0" borderId="4" xfId="8" applyNumberFormat="1" applyFont="1" applyBorder="1" applyAlignment="1">
      <alignment horizontal="left" vertical="top" wrapText="1"/>
    </xf>
    <xf numFmtId="165" fontId="19" fillId="0" borderId="4" xfId="8" applyNumberFormat="1" applyFont="1" applyBorder="1" applyAlignment="1">
      <alignment horizontal="center" vertical="top"/>
    </xf>
    <xf numFmtId="49" fontId="19" fillId="0" borderId="4" xfId="8" applyNumberFormat="1" applyFont="1" applyBorder="1" applyAlignment="1">
      <alignment horizontal="center" vertical="top"/>
    </xf>
    <xf numFmtId="49" fontId="19" fillId="0" borderId="4" xfId="10" applyNumberFormat="1" applyFont="1" applyBorder="1" applyAlignment="1">
      <alignment horizontal="center" vertical="top" wrapText="1"/>
    </xf>
    <xf numFmtId="49" fontId="19" fillId="0" borderId="4" xfId="8" applyNumberFormat="1" applyFont="1" applyBorder="1" applyAlignment="1">
      <alignment vertical="top" wrapText="1"/>
    </xf>
    <xf numFmtId="49" fontId="32" fillId="6" borderId="72" xfId="0" applyNumberFormat="1" applyFont="1" applyFill="1" applyBorder="1" applyAlignment="1">
      <alignment horizontal="center" vertical="top"/>
    </xf>
    <xf numFmtId="49" fontId="32" fillId="6" borderId="72" xfId="0" applyNumberFormat="1" applyFont="1" applyFill="1" applyBorder="1" applyAlignment="1">
      <alignment horizontal="center" vertical="top" wrapText="1"/>
    </xf>
    <xf numFmtId="164" fontId="32" fillId="6" borderId="72" xfId="0" applyFont="1" applyFill="1" applyBorder="1" applyAlignment="1">
      <alignment vertical="top" wrapText="1"/>
    </xf>
    <xf numFmtId="164" fontId="32" fillId="6" borderId="72" xfId="0" applyFont="1" applyFill="1" applyBorder="1" applyAlignment="1">
      <alignment horizontal="left" vertical="top" wrapText="1"/>
    </xf>
    <xf numFmtId="49" fontId="32" fillId="6" borderId="71" xfId="0" applyNumberFormat="1" applyFont="1" applyFill="1" applyBorder="1" applyAlignment="1">
      <alignment horizontal="center" vertical="center"/>
    </xf>
    <xf numFmtId="49" fontId="32" fillId="6" borderId="71" xfId="0" applyNumberFormat="1" applyFont="1" applyFill="1" applyBorder="1" applyAlignment="1">
      <alignment horizontal="center" vertical="center" wrapText="1"/>
    </xf>
    <xf numFmtId="164" fontId="32" fillId="6" borderId="71" xfId="0" applyFont="1" applyFill="1" applyBorder="1" applyAlignment="1">
      <alignment horizontal="center" vertical="center" wrapText="1"/>
    </xf>
    <xf numFmtId="0" fontId="32" fillId="9" borderId="15" xfId="5" applyFont="1" applyFill="1" applyBorder="1" applyAlignment="1">
      <alignment horizontal="left" vertical="top" wrapText="1"/>
    </xf>
    <xf numFmtId="0" fontId="32" fillId="9" borderId="16" xfId="5" applyFont="1" applyFill="1" applyBorder="1" applyAlignment="1">
      <alignment horizontal="left" vertical="top" wrapText="1"/>
    </xf>
    <xf numFmtId="0" fontId="32" fillId="9" borderId="11" xfId="5" applyFont="1" applyFill="1" applyBorder="1" applyAlignment="1">
      <alignment horizontal="left" vertical="top" wrapText="1"/>
    </xf>
    <xf numFmtId="166" fontId="19" fillId="0" borderId="15" xfId="0" applyNumberFormat="1" applyFont="1" applyBorder="1" applyAlignment="1">
      <alignment horizontal="left" vertical="top" wrapText="1"/>
    </xf>
    <xf numFmtId="164" fontId="19" fillId="0" borderId="16" xfId="0" applyFont="1" applyBorder="1" applyAlignment="1">
      <alignment horizontal="left" vertical="top" wrapText="1"/>
    </xf>
    <xf numFmtId="0" fontId="32" fillId="2" borderId="15" xfId="1" quotePrefix="1" applyFont="1" applyFill="1" applyBorder="1" applyAlignment="1">
      <alignment horizontal="center"/>
    </xf>
    <xf numFmtId="0" fontId="32" fillId="2" borderId="16" xfId="1" quotePrefix="1" applyFont="1" applyFill="1" applyBorder="1" applyAlignment="1">
      <alignment horizontal="center"/>
    </xf>
    <xf numFmtId="0" fontId="32" fillId="2" borderId="11" xfId="1" quotePrefix="1" applyFont="1" applyFill="1" applyBorder="1" applyAlignment="1">
      <alignment horizontal="center"/>
    </xf>
    <xf numFmtId="0" fontId="32" fillId="6" borderId="24" xfId="1" applyFont="1" applyFill="1" applyBorder="1" applyAlignment="1">
      <alignment vertical="top"/>
    </xf>
    <xf numFmtId="0" fontId="32" fillId="6" borderId="25" xfId="1" applyFont="1" applyFill="1" applyBorder="1" applyAlignment="1">
      <alignment vertical="top"/>
    </xf>
    <xf numFmtId="0" fontId="19" fillId="6" borderId="25" xfId="1" applyFont="1" applyFill="1" applyBorder="1" applyAlignment="1">
      <alignment vertical="top"/>
    </xf>
    <xf numFmtId="164" fontId="19" fillId="6" borderId="26" xfId="0" applyFont="1" applyFill="1" applyBorder="1" applyAlignment="1">
      <alignment vertical="top"/>
    </xf>
    <xf numFmtId="0" fontId="32" fillId="6" borderId="0" xfId="1" applyFont="1" applyFill="1" applyAlignment="1">
      <alignment horizontal="left" vertical="top" wrapText="1"/>
    </xf>
    <xf numFmtId="0" fontId="19" fillId="6" borderId="0" xfId="1" applyFont="1" applyFill="1" applyAlignment="1">
      <alignment horizontal="left" vertical="top" wrapText="1"/>
    </xf>
    <xf numFmtId="164" fontId="19" fillId="6" borderId="0" xfId="0" applyFont="1" applyFill="1"/>
    <xf numFmtId="0" fontId="32" fillId="2" borderId="0" xfId="1" applyFont="1" applyFill="1" applyAlignment="1">
      <alignment vertical="top" wrapText="1"/>
    </xf>
    <xf numFmtId="164" fontId="19" fillId="0" borderId="0" xfId="0" applyFont="1" applyBorder="1" applyAlignment="1">
      <alignment vertical="top" wrapText="1"/>
    </xf>
    <xf numFmtId="164" fontId="19" fillId="0" borderId="0" xfId="0" applyFont="1"/>
    <xf numFmtId="164" fontId="19" fillId="0" borderId="5" xfId="0" quotePrefix="1" applyFont="1" applyBorder="1" applyAlignment="1">
      <alignment horizontal="left" vertical="center"/>
    </xf>
    <xf numFmtId="164" fontId="19" fillId="0" borderId="0" xfId="0" applyFont="1" applyAlignment="1">
      <alignment vertical="center"/>
    </xf>
    <xf numFmtId="164" fontId="19" fillId="9" borderId="0" xfId="0" quotePrefix="1" applyFont="1" applyFill="1" applyBorder="1" applyAlignment="1">
      <alignment horizontal="left" vertical="center"/>
    </xf>
    <xf numFmtId="164" fontId="19" fillId="9" borderId="0" xfId="0" applyFont="1" applyFill="1" applyAlignment="1">
      <alignment vertical="center"/>
    </xf>
    <xf numFmtId="164" fontId="19" fillId="0" borderId="34" xfId="0" applyFont="1" applyBorder="1" applyAlignment="1">
      <alignment horizontal="left" vertical="center"/>
    </xf>
    <xf numFmtId="164" fontId="19" fillId="9" borderId="34" xfId="0" quotePrefix="1" applyFont="1" applyFill="1" applyBorder="1" applyAlignment="1">
      <alignment horizontal="left" vertical="center"/>
    </xf>
    <xf numFmtId="164" fontId="19" fillId="9" borderId="34" xfId="0" applyFont="1" applyFill="1" applyBorder="1" applyAlignment="1">
      <alignment vertical="center"/>
    </xf>
    <xf numFmtId="0" fontId="19" fillId="0" borderId="53" xfId="30" applyFont="1" applyBorder="1" applyAlignment="1">
      <alignment horizontal="center" vertical="center"/>
    </xf>
    <xf numFmtId="0" fontId="19" fillId="0" borderId="40" xfId="30" applyFont="1" applyBorder="1" applyAlignment="1">
      <alignment horizontal="center" vertical="center"/>
    </xf>
    <xf numFmtId="0" fontId="19" fillId="0" borderId="6" xfId="30" applyFont="1" applyBorder="1" applyAlignment="1">
      <alignment horizontal="center" vertical="center" wrapText="1"/>
    </xf>
    <xf numFmtId="0" fontId="19" fillId="0" borderId="7" xfId="30" applyFont="1" applyBorder="1" applyAlignment="1">
      <alignment horizontal="center" vertical="center" wrapText="1"/>
    </xf>
    <xf numFmtId="0" fontId="19" fillId="0" borderId="63" xfId="30" applyFont="1" applyBorder="1" applyAlignment="1">
      <alignment horizontal="center" vertical="center" wrapText="1"/>
    </xf>
    <xf numFmtId="0" fontId="19" fillId="0" borderId="36" xfId="30" applyFont="1" applyBorder="1" applyAlignment="1">
      <alignment horizontal="center" vertical="center" wrapText="1"/>
    </xf>
    <xf numFmtId="0" fontId="19" fillId="0" borderId="32" xfId="30" applyFont="1" applyBorder="1" applyAlignment="1">
      <alignment horizontal="center" vertical="center" wrapText="1"/>
    </xf>
    <xf numFmtId="0" fontId="19" fillId="0" borderId="51" xfId="30" applyFont="1" applyBorder="1" applyAlignment="1">
      <alignment horizontal="center" vertical="center" wrapText="1"/>
    </xf>
    <xf numFmtId="0" fontId="19" fillId="9" borderId="19" xfId="30" applyFont="1" applyFill="1" applyBorder="1" applyAlignment="1">
      <alignment vertical="center" wrapText="1"/>
    </xf>
    <xf numFmtId="0" fontId="19" fillId="9" borderId="14" xfId="30" applyFont="1" applyFill="1" applyBorder="1" applyAlignment="1">
      <alignment vertical="center" wrapText="1"/>
    </xf>
    <xf numFmtId="0" fontId="19" fillId="9" borderId="44" xfId="30" applyFont="1" applyFill="1" applyBorder="1" applyAlignment="1">
      <alignment vertical="center" wrapText="1"/>
    </xf>
    <xf numFmtId="0" fontId="19" fillId="9" borderId="15" xfId="30" applyFont="1" applyFill="1" applyBorder="1" applyAlignment="1">
      <alignment vertical="center" wrapText="1"/>
    </xf>
    <xf numFmtId="0" fontId="19" fillId="9" borderId="16" xfId="30" applyFont="1" applyFill="1" applyBorder="1" applyAlignment="1">
      <alignment vertical="center" wrapText="1"/>
    </xf>
    <xf numFmtId="0" fontId="19" fillId="9" borderId="58" xfId="30" applyFont="1" applyFill="1" applyBorder="1" applyAlignment="1">
      <alignment vertical="center" wrapText="1"/>
    </xf>
    <xf numFmtId="0" fontId="19" fillId="9" borderId="15" xfId="30" applyFont="1" applyFill="1" applyBorder="1" applyAlignment="1">
      <alignment vertical="center"/>
    </xf>
    <xf numFmtId="0" fontId="19" fillId="9" borderId="16" xfId="30" applyFont="1" applyFill="1" applyBorder="1" applyAlignment="1">
      <alignment vertical="center"/>
    </xf>
    <xf numFmtId="0" fontId="19" fillId="9" borderId="58" xfId="30" applyFont="1" applyFill="1" applyBorder="1" applyAlignment="1">
      <alignment vertical="center"/>
    </xf>
    <xf numFmtId="0" fontId="19" fillId="9" borderId="30" xfId="30" applyFont="1" applyFill="1" applyBorder="1" applyAlignment="1">
      <alignment vertical="center" wrapText="1"/>
    </xf>
    <xf numFmtId="0" fontId="19" fillId="9" borderId="41" xfId="30" applyFont="1" applyFill="1" applyBorder="1" applyAlignment="1">
      <alignment vertical="center" wrapText="1"/>
    </xf>
    <xf numFmtId="0" fontId="19" fillId="9" borderId="59" xfId="30" applyFont="1" applyFill="1" applyBorder="1" applyAlignment="1">
      <alignment vertical="center" wrapText="1"/>
    </xf>
    <xf numFmtId="0" fontId="19" fillId="0" borderId="34" xfId="30" applyFont="1" applyBorder="1" applyAlignment="1">
      <alignment horizontal="center" vertical="center"/>
    </xf>
    <xf numFmtId="0" fontId="19" fillId="0" borderId="0" xfId="30" applyFont="1" applyAlignment="1">
      <alignment horizontal="center" vertical="center"/>
    </xf>
    <xf numFmtId="0" fontId="19" fillId="0" borderId="24" xfId="30" applyFont="1" applyBorder="1" applyAlignment="1">
      <alignment horizontal="center" vertical="center"/>
    </xf>
    <xf numFmtId="0" fontId="19" fillId="0" borderId="25" xfId="30" applyFont="1" applyBorder="1" applyAlignment="1">
      <alignment horizontal="center" vertical="center"/>
    </xf>
    <xf numFmtId="164" fontId="19" fillId="0" borderId="68" xfId="0" applyFont="1" applyBorder="1" applyAlignment="1">
      <alignment horizontal="left" vertical="center" wrapText="1"/>
    </xf>
    <xf numFmtId="164" fontId="19" fillId="0" borderId="34" xfId="0" applyFont="1" applyBorder="1" applyAlignment="1">
      <alignment horizontal="left" vertical="center" wrapText="1"/>
    </xf>
    <xf numFmtId="164" fontId="19" fillId="0" borderId="52" xfId="0" applyFont="1" applyBorder="1" applyAlignment="1">
      <alignment horizontal="left" vertical="center" wrapText="1"/>
    </xf>
    <xf numFmtId="164" fontId="19" fillId="0" borderId="2" xfId="0" applyFont="1" applyBorder="1" applyAlignment="1">
      <alignment horizontal="left" vertical="center" wrapText="1"/>
    </xf>
    <xf numFmtId="164" fontId="19" fillId="0" borderId="9" xfId="0" applyFont="1" applyBorder="1" applyAlignment="1">
      <alignment horizontal="left" vertical="center" wrapText="1"/>
    </xf>
    <xf numFmtId="164" fontId="19" fillId="0" borderId="57" xfId="0" applyFont="1" applyBorder="1" applyAlignment="1">
      <alignment horizontal="left" vertical="center" wrapText="1"/>
    </xf>
    <xf numFmtId="164" fontId="19" fillId="0" borderId="6" xfId="0" applyFont="1" applyBorder="1" applyAlignment="1">
      <alignment horizontal="left" vertical="center" wrapText="1"/>
    </xf>
    <xf numFmtId="164" fontId="19" fillId="0" borderId="7" xfId="0" applyFont="1" applyBorder="1" applyAlignment="1">
      <alignment horizontal="left" vertical="center" wrapText="1"/>
    </xf>
    <xf numFmtId="164" fontId="19" fillId="0" borderId="63" xfId="0" applyFont="1" applyBorder="1" applyAlignment="1">
      <alignment horizontal="left" vertical="center" wrapText="1"/>
    </xf>
    <xf numFmtId="164" fontId="19" fillId="0" borderId="36" xfId="0" applyFont="1" applyBorder="1" applyAlignment="1">
      <alignment horizontal="left" vertical="center" wrapText="1"/>
    </xf>
    <xf numFmtId="164" fontId="19" fillId="0" borderId="32" xfId="0" applyFont="1" applyBorder="1" applyAlignment="1">
      <alignment horizontal="left" vertical="center" wrapText="1"/>
    </xf>
    <xf numFmtId="164" fontId="19" fillId="0" borderId="51" xfId="0" applyFont="1" applyBorder="1" applyAlignment="1">
      <alignment horizontal="left" vertical="center" wrapText="1"/>
    </xf>
    <xf numFmtId="0" fontId="19" fillId="11" borderId="15" xfId="30" applyFont="1" applyFill="1" applyBorder="1" applyAlignment="1">
      <alignment horizontal="left" vertical="center"/>
    </xf>
    <xf numFmtId="0" fontId="19" fillId="11" borderId="16" xfId="30" applyFont="1" applyFill="1" applyBorder="1" applyAlignment="1">
      <alignment horizontal="left" vertical="center"/>
    </xf>
    <xf numFmtId="0" fontId="19" fillId="11" borderId="11" xfId="30" applyFont="1" applyFill="1" applyBorder="1" applyAlignment="1">
      <alignment horizontal="left" vertical="center"/>
    </xf>
    <xf numFmtId="0" fontId="19" fillId="0" borderId="2" xfId="30" applyFont="1" applyBorder="1" applyAlignment="1">
      <alignment horizontal="left" vertical="center"/>
    </xf>
    <xf numFmtId="0" fontId="19" fillId="0" borderId="9" xfId="30" applyFont="1" applyBorder="1" applyAlignment="1">
      <alignment horizontal="left" vertical="center"/>
    </xf>
    <xf numFmtId="0" fontId="19" fillId="0" borderId="57" xfId="30" applyFont="1" applyBorder="1" applyAlignment="1">
      <alignment horizontal="left" vertical="center"/>
    </xf>
    <xf numFmtId="0" fontId="45" fillId="16" borderId="24" xfId="30" applyFont="1" applyFill="1" applyBorder="1" applyAlignment="1">
      <alignment horizontal="center" vertical="center"/>
    </xf>
    <xf numFmtId="0" fontId="45" fillId="16" borderId="25" xfId="30" applyFont="1" applyFill="1" applyBorder="1" applyAlignment="1">
      <alignment horizontal="center" vertical="center"/>
    </xf>
    <xf numFmtId="0" fontId="45" fillId="16" borderId="26" xfId="30" applyFont="1" applyFill="1" applyBorder="1" applyAlignment="1">
      <alignment horizontal="center" vertical="center"/>
    </xf>
    <xf numFmtId="0" fontId="19" fillId="0" borderId="15" xfId="30" applyFont="1" applyBorder="1" applyAlignment="1">
      <alignment horizontal="left" vertical="center"/>
    </xf>
    <xf numFmtId="0" fontId="19" fillId="0" borderId="16" xfId="30" applyFont="1" applyBorder="1" applyAlignment="1">
      <alignment horizontal="left" vertical="center"/>
    </xf>
    <xf numFmtId="0" fontId="19" fillId="0" borderId="58" xfId="30" applyFont="1" applyBorder="1" applyAlignment="1">
      <alignment horizontal="left" vertical="center"/>
    </xf>
    <xf numFmtId="164" fontId="19" fillId="11" borderId="15" xfId="0" applyFont="1" applyFill="1" applyBorder="1" applyAlignment="1">
      <alignment horizontal="left" vertical="center"/>
    </xf>
    <xf numFmtId="164" fontId="19" fillId="11" borderId="16" xfId="0" applyFont="1" applyFill="1" applyBorder="1" applyAlignment="1">
      <alignment horizontal="left" vertical="center"/>
    </xf>
    <xf numFmtId="164" fontId="19" fillId="11" borderId="58" xfId="0" applyFont="1" applyFill="1" applyBorder="1" applyAlignment="1">
      <alignment horizontal="left" vertical="center"/>
    </xf>
    <xf numFmtId="164" fontId="19" fillId="0" borderId="15" xfId="0" applyFont="1" applyBorder="1" applyAlignment="1">
      <alignment horizontal="left" vertical="center" wrapText="1"/>
    </xf>
    <xf numFmtId="164" fontId="19" fillId="0" borderId="16" xfId="0" applyFont="1" applyBorder="1" applyAlignment="1">
      <alignment horizontal="left" vertical="center" wrapText="1"/>
    </xf>
    <xf numFmtId="164" fontId="19" fillId="0" borderId="58" xfId="0" applyFont="1" applyBorder="1" applyAlignment="1">
      <alignment horizontal="left" vertical="center" wrapText="1"/>
    </xf>
    <xf numFmtId="164" fontId="19" fillId="0" borderId="19" xfId="0" applyFont="1" applyBorder="1" applyAlignment="1">
      <alignment horizontal="left" vertical="center" wrapText="1"/>
    </xf>
    <xf numFmtId="164" fontId="19" fillId="0" borderId="14" xfId="0" applyFont="1" applyBorder="1" applyAlignment="1">
      <alignment horizontal="left" vertical="center" wrapText="1"/>
    </xf>
    <xf numFmtId="164" fontId="19" fillId="0" borderId="44" xfId="0" applyFont="1" applyBorder="1" applyAlignment="1">
      <alignment horizontal="left" vertical="center" wrapText="1"/>
    </xf>
    <xf numFmtId="0" fontId="32" fillId="9" borderId="49" xfId="30" applyFont="1" applyFill="1" applyBorder="1" applyAlignment="1">
      <alignment horizontal="center" vertical="center"/>
    </xf>
    <xf numFmtId="0" fontId="32" fillId="9" borderId="48" xfId="30" applyFont="1" applyFill="1" applyBorder="1" applyAlignment="1">
      <alignment horizontal="center" vertical="center"/>
    </xf>
    <xf numFmtId="0" fontId="32" fillId="9" borderId="47" xfId="30" applyFont="1" applyFill="1" applyBorder="1" applyAlignment="1">
      <alignment horizontal="center" vertical="center"/>
    </xf>
    <xf numFmtId="0" fontId="19" fillId="11" borderId="1" xfId="30" applyFont="1" applyFill="1" applyBorder="1" applyAlignment="1">
      <alignment horizontal="left" vertical="center"/>
    </xf>
    <xf numFmtId="0" fontId="19" fillId="0" borderId="18" xfId="30" applyFont="1" applyBorder="1" applyAlignment="1">
      <alignment horizontal="left" vertical="center"/>
    </xf>
    <xf numFmtId="0" fontId="19" fillId="0" borderId="69" xfId="30" applyFont="1" applyBorder="1" applyAlignment="1">
      <alignment horizontal="left" vertical="center"/>
    </xf>
    <xf numFmtId="0" fontId="19" fillId="9" borderId="15" xfId="30" applyFont="1" applyFill="1" applyBorder="1" applyAlignment="1">
      <alignment horizontal="left" vertical="center"/>
    </xf>
    <xf numFmtId="0" fontId="19" fillId="9" borderId="58" xfId="30" applyFont="1" applyFill="1" applyBorder="1" applyAlignment="1">
      <alignment horizontal="left" vertical="center"/>
    </xf>
    <xf numFmtId="0" fontId="19" fillId="0" borderId="1" xfId="30" applyFont="1" applyBorder="1" applyAlignment="1">
      <alignment horizontal="left" vertical="center"/>
    </xf>
    <xf numFmtId="0" fontId="19" fillId="9" borderId="16" xfId="30" applyFont="1" applyFill="1" applyBorder="1" applyAlignment="1">
      <alignment horizontal="left" vertical="center"/>
    </xf>
    <xf numFmtId="0" fontId="19" fillId="0" borderId="30" xfId="30" applyFont="1" applyBorder="1" applyAlignment="1">
      <alignment horizontal="left" vertical="center"/>
    </xf>
    <xf numFmtId="0" fontId="19" fillId="0" borderId="41" xfId="30" applyFont="1" applyBorder="1" applyAlignment="1">
      <alignment horizontal="left" vertical="center"/>
    </xf>
    <xf numFmtId="0" fontId="19" fillId="0" borderId="59" xfId="30" applyFont="1" applyBorder="1" applyAlignment="1">
      <alignment horizontal="left" vertical="center"/>
    </xf>
    <xf numFmtId="0" fontId="19" fillId="11" borderId="58" xfId="30" applyFont="1" applyFill="1" applyBorder="1" applyAlignment="1">
      <alignment horizontal="left" vertical="center"/>
    </xf>
    <xf numFmtId="0" fontId="19" fillId="0" borderId="1" xfId="30" applyFont="1" applyBorder="1" applyAlignment="1">
      <alignment horizontal="left" vertical="center" wrapText="1"/>
    </xf>
    <xf numFmtId="0" fontId="19" fillId="0" borderId="61" xfId="30" applyFont="1" applyBorder="1" applyAlignment="1">
      <alignment horizontal="left" vertical="center"/>
    </xf>
    <xf numFmtId="0" fontId="19" fillId="9" borderId="1" xfId="30" applyFont="1" applyFill="1" applyBorder="1" applyAlignment="1">
      <alignment horizontal="left" vertical="center"/>
    </xf>
    <xf numFmtId="0" fontId="19" fillId="9" borderId="61" xfId="30" applyFont="1" applyFill="1" applyBorder="1" applyAlignment="1">
      <alignment horizontal="left" vertical="center"/>
    </xf>
    <xf numFmtId="0" fontId="19" fillId="9" borderId="1" xfId="30" applyFont="1" applyFill="1" applyBorder="1" applyAlignment="1">
      <alignment horizontal="left" vertical="center" wrapText="1"/>
    </xf>
    <xf numFmtId="164" fontId="46" fillId="0" borderId="16" xfId="0" applyFont="1" applyBorder="1" applyAlignment="1">
      <alignment horizontal="left" vertical="center"/>
    </xf>
    <xf numFmtId="164" fontId="46" fillId="0" borderId="58" xfId="0" applyFont="1" applyBorder="1" applyAlignment="1">
      <alignment horizontal="left" vertical="center"/>
    </xf>
    <xf numFmtId="0" fontId="19" fillId="0" borderId="61" xfId="30" applyFont="1" applyBorder="1" applyAlignment="1">
      <alignment horizontal="left" vertical="center" wrapText="1"/>
    </xf>
    <xf numFmtId="164" fontId="19" fillId="0" borderId="1" xfId="0" applyFont="1" applyBorder="1" applyAlignment="1">
      <alignment horizontal="left" vertical="center" wrapText="1"/>
    </xf>
    <xf numFmtId="164" fontId="19" fillId="9" borderId="1" xfId="0" applyFont="1" applyFill="1" applyBorder="1" applyAlignment="1">
      <alignment horizontal="left" vertical="center" wrapText="1"/>
    </xf>
    <xf numFmtId="164" fontId="46" fillId="9" borderId="16" xfId="0" applyFont="1" applyFill="1" applyBorder="1" applyAlignment="1">
      <alignment horizontal="left" vertical="center"/>
    </xf>
    <xf numFmtId="164" fontId="46" fillId="9" borderId="58" xfId="0" applyFont="1" applyFill="1" applyBorder="1" applyAlignment="1">
      <alignment horizontal="left" vertical="center"/>
    </xf>
    <xf numFmtId="0" fontId="19" fillId="0" borderId="15" xfId="30" applyFont="1" applyBorder="1" applyAlignment="1">
      <alignment horizontal="left" vertical="center" wrapText="1"/>
    </xf>
    <xf numFmtId="164" fontId="46" fillId="0" borderId="16" xfId="0" applyFont="1" applyBorder="1" applyAlignment="1">
      <alignment horizontal="left" vertical="center" wrapText="1"/>
    </xf>
    <xf numFmtId="164" fontId="46" fillId="0" borderId="58" xfId="0" applyFont="1" applyBorder="1" applyAlignment="1">
      <alignment horizontal="left" vertical="center" wrapText="1"/>
    </xf>
    <xf numFmtId="0" fontId="19" fillId="9" borderId="15" xfId="30" applyFont="1" applyFill="1" applyBorder="1" applyAlignment="1">
      <alignment horizontal="left" vertical="center" wrapText="1"/>
    </xf>
    <xf numFmtId="164" fontId="46" fillId="9" borderId="16" xfId="0" applyFont="1" applyFill="1" applyBorder="1" applyAlignment="1">
      <alignment horizontal="left" vertical="center" wrapText="1"/>
    </xf>
    <xf numFmtId="164" fontId="46" fillId="9" borderId="58" xfId="0" applyFont="1" applyFill="1" applyBorder="1" applyAlignment="1">
      <alignment horizontal="left" vertical="center" wrapText="1"/>
    </xf>
    <xf numFmtId="0" fontId="32" fillId="11" borderId="19" xfId="30" applyFont="1" applyFill="1" applyBorder="1" applyAlignment="1">
      <alignment horizontal="left" vertical="center"/>
    </xf>
    <xf numFmtId="0" fontId="32" fillId="11" borderId="14" xfId="30" applyFont="1" applyFill="1" applyBorder="1" applyAlignment="1">
      <alignment horizontal="left" vertical="center"/>
    </xf>
    <xf numFmtId="0" fontId="32" fillId="11" borderId="39" xfId="30" applyFont="1" applyFill="1" applyBorder="1" applyAlignment="1">
      <alignment horizontal="left" vertical="center"/>
    </xf>
    <xf numFmtId="0" fontId="19" fillId="9" borderId="30" xfId="30" applyFont="1" applyFill="1" applyBorder="1" applyAlignment="1">
      <alignment horizontal="left" vertical="center" wrapText="1"/>
    </xf>
    <xf numFmtId="0" fontId="19" fillId="9" borderId="41" xfId="30" applyFont="1" applyFill="1" applyBorder="1" applyAlignment="1">
      <alignment horizontal="left" vertical="center" wrapText="1"/>
    </xf>
    <xf numFmtId="0" fontId="19" fillId="9" borderId="59" xfId="30" applyFont="1" applyFill="1" applyBorder="1" applyAlignment="1">
      <alignment horizontal="left" vertical="center" wrapText="1"/>
    </xf>
    <xf numFmtId="0" fontId="19" fillId="0" borderId="12" xfId="30" applyFont="1" applyBorder="1" applyAlignment="1">
      <alignment horizontal="left" vertical="center" wrapText="1"/>
    </xf>
    <xf numFmtId="0" fontId="19" fillId="0" borderId="6" xfId="30" applyFont="1" applyBorder="1" applyAlignment="1">
      <alignment horizontal="left" vertical="center" wrapText="1"/>
    </xf>
    <xf numFmtId="0" fontId="19" fillId="0" borderId="32" xfId="30" applyFont="1" applyBorder="1" applyAlignment="1">
      <alignment horizontal="center" vertical="center"/>
    </xf>
    <xf numFmtId="0" fontId="19" fillId="9" borderId="4" xfId="30" applyFont="1" applyFill="1" applyBorder="1" applyAlignment="1">
      <alignment vertical="center"/>
    </xf>
    <xf numFmtId="0" fontId="19" fillId="9" borderId="60" xfId="30" applyFont="1" applyFill="1" applyBorder="1" applyAlignment="1">
      <alignment vertical="center"/>
    </xf>
    <xf numFmtId="0" fontId="19" fillId="9" borderId="11" xfId="30" applyFont="1" applyFill="1" applyBorder="1" applyAlignment="1">
      <alignment horizontal="left" vertical="center"/>
    </xf>
    <xf numFmtId="0" fontId="19" fillId="0" borderId="1" xfId="30" applyFont="1" applyBorder="1" applyAlignment="1">
      <alignment vertical="center"/>
    </xf>
    <xf numFmtId="0" fontId="19" fillId="0" borderId="61" xfId="30" applyFont="1" applyBorder="1" applyAlignment="1">
      <alignment vertical="center"/>
    </xf>
    <xf numFmtId="0" fontId="19" fillId="0" borderId="11" xfId="30" applyFont="1" applyBorder="1" applyAlignment="1">
      <alignment horizontal="left" vertical="center"/>
    </xf>
    <xf numFmtId="0" fontId="19" fillId="9" borderId="30" xfId="30" applyFont="1" applyFill="1" applyBorder="1" applyAlignment="1">
      <alignment horizontal="left" vertical="center"/>
    </xf>
    <xf numFmtId="0" fontId="19" fillId="9" borderId="41" xfId="30" applyFont="1" applyFill="1" applyBorder="1" applyAlignment="1">
      <alignment horizontal="left" vertical="center"/>
    </xf>
    <xf numFmtId="0" fontId="19" fillId="9" borderId="29" xfId="30" applyFont="1" applyFill="1" applyBorder="1" applyAlignment="1">
      <alignment horizontal="left" vertical="center"/>
    </xf>
    <xf numFmtId="0" fontId="19" fillId="9" borderId="1" xfId="30" applyFont="1" applyFill="1" applyBorder="1" applyAlignment="1">
      <alignment vertical="center"/>
    </xf>
    <xf numFmtId="0" fontId="19" fillId="9" borderId="61" xfId="30" applyFont="1" applyFill="1" applyBorder="1" applyAlignment="1">
      <alignment vertical="center"/>
    </xf>
    <xf numFmtId="0" fontId="19" fillId="11" borderId="30" xfId="30" applyFont="1" applyFill="1" applyBorder="1" applyAlignment="1">
      <alignment horizontal="left" vertical="center"/>
    </xf>
    <xf numFmtId="0" fontId="19" fillId="11" borderId="41" xfId="30" applyFont="1" applyFill="1" applyBorder="1" applyAlignment="1">
      <alignment horizontal="left" vertical="center"/>
    </xf>
    <xf numFmtId="0" fontId="19" fillId="11" borderId="59" xfId="30" applyFont="1" applyFill="1" applyBorder="1" applyAlignment="1">
      <alignment horizontal="left" vertical="center"/>
    </xf>
    <xf numFmtId="0" fontId="19" fillId="0" borderId="29" xfId="30" applyFont="1" applyBorder="1" applyAlignment="1">
      <alignment horizontal="left" vertical="center"/>
    </xf>
    <xf numFmtId="0" fontId="19" fillId="9" borderId="19" xfId="30" applyFont="1" applyFill="1" applyBorder="1" applyAlignment="1">
      <alignment horizontal="left" vertical="center"/>
    </xf>
    <xf numFmtId="0" fontId="19" fillId="9" borderId="44" xfId="30" applyFont="1" applyFill="1" applyBorder="1" applyAlignment="1">
      <alignment horizontal="left" vertical="center"/>
    </xf>
    <xf numFmtId="0" fontId="19" fillId="9" borderId="6" xfId="30" applyFont="1" applyFill="1" applyBorder="1" applyAlignment="1">
      <alignment horizontal="left" vertical="center"/>
    </xf>
    <xf numFmtId="0" fontId="19" fillId="9" borderId="63" xfId="30" applyFont="1" applyFill="1" applyBorder="1" applyAlignment="1">
      <alignment horizontal="left" vertical="center"/>
    </xf>
    <xf numFmtId="0" fontId="19" fillId="9" borderId="59" xfId="30" applyFont="1" applyFill="1" applyBorder="1" applyAlignment="1">
      <alignment horizontal="left" vertical="center"/>
    </xf>
    <xf numFmtId="0" fontId="19" fillId="11" borderId="25" xfId="30" applyFont="1" applyFill="1" applyBorder="1" applyAlignment="1">
      <alignment horizontal="center" vertical="center"/>
    </xf>
    <xf numFmtId="0" fontId="19" fillId="9" borderId="2" xfId="30" applyFont="1" applyFill="1" applyBorder="1" applyAlignment="1">
      <alignment horizontal="left" vertical="center"/>
    </xf>
    <xf numFmtId="0" fontId="19" fillId="9" borderId="57" xfId="30" applyFont="1" applyFill="1" applyBorder="1" applyAlignment="1">
      <alignment horizontal="left" vertical="center"/>
    </xf>
    <xf numFmtId="0" fontId="19" fillId="9" borderId="9" xfId="30" applyFont="1" applyFill="1" applyBorder="1" applyAlignment="1">
      <alignment horizontal="left" vertical="center"/>
    </xf>
    <xf numFmtId="0" fontId="19" fillId="0" borderId="55" xfId="30" applyFont="1" applyBorder="1" applyAlignment="1">
      <alignment horizontal="left" vertical="center"/>
    </xf>
    <xf numFmtId="0" fontId="19" fillId="0" borderId="64" xfId="30" applyFont="1" applyBorder="1" applyAlignment="1">
      <alignment horizontal="left" vertical="center"/>
    </xf>
    <xf numFmtId="0" fontId="19" fillId="0" borderId="19" xfId="30" applyFont="1" applyBorder="1" applyAlignment="1">
      <alignment horizontal="left" vertical="center"/>
    </xf>
    <xf numFmtId="0" fontId="19" fillId="0" borderId="44" xfId="30" applyFont="1" applyBorder="1" applyAlignment="1">
      <alignment horizontal="left" vertical="center"/>
    </xf>
    <xf numFmtId="164" fontId="19" fillId="11" borderId="5" xfId="0" applyFont="1" applyFill="1" applyBorder="1" applyAlignment="1">
      <alignment horizontal="left" vertical="center"/>
    </xf>
    <xf numFmtId="164" fontId="19" fillId="11" borderId="0" xfId="0" applyFont="1" applyFill="1" applyBorder="1" applyAlignment="1">
      <alignment horizontal="left" vertical="center"/>
    </xf>
    <xf numFmtId="164" fontId="19" fillId="11" borderId="62" xfId="0" applyFont="1" applyFill="1" applyBorder="1" applyAlignment="1">
      <alignment horizontal="left" vertical="center"/>
    </xf>
    <xf numFmtId="164" fontId="19" fillId="0" borderId="2" xfId="0" applyFont="1" applyBorder="1" applyAlignment="1">
      <alignment horizontal="left" vertical="center"/>
    </xf>
    <xf numFmtId="164" fontId="19" fillId="0" borderId="9" xfId="0" applyFont="1" applyBorder="1" applyAlignment="1">
      <alignment horizontal="left" vertical="center"/>
    </xf>
    <xf numFmtId="164" fontId="19" fillId="0" borderId="57" xfId="0" applyFont="1" applyBorder="1" applyAlignment="1">
      <alignment horizontal="left" vertical="center"/>
    </xf>
    <xf numFmtId="0" fontId="19" fillId="9" borderId="14" xfId="30" applyFont="1" applyFill="1" applyBorder="1" applyAlignment="1">
      <alignment horizontal="left" vertical="center"/>
    </xf>
    <xf numFmtId="0" fontId="19" fillId="11" borderId="6" xfId="30" applyFont="1" applyFill="1" applyBorder="1" applyAlignment="1">
      <alignment horizontal="left" vertical="center"/>
    </xf>
    <xf numFmtId="0" fontId="19" fillId="11" borderId="63" xfId="30" applyFont="1" applyFill="1" applyBorder="1" applyAlignment="1">
      <alignment horizontal="left" vertical="center"/>
    </xf>
    <xf numFmtId="0" fontId="19" fillId="11" borderId="2" xfId="30" applyFont="1" applyFill="1" applyBorder="1" applyAlignment="1">
      <alignment horizontal="left" vertical="center"/>
    </xf>
    <xf numFmtId="0" fontId="19" fillId="11" borderId="57" xfId="30" applyFont="1" applyFill="1" applyBorder="1" applyAlignment="1">
      <alignment horizontal="left" vertical="center"/>
    </xf>
    <xf numFmtId="0" fontId="32" fillId="0" borderId="20" xfId="30" applyFont="1" applyBorder="1" applyAlignment="1">
      <alignment horizontal="left" vertical="center"/>
    </xf>
    <xf numFmtId="0" fontId="32" fillId="0" borderId="39" xfId="30" applyFont="1" applyBorder="1" applyAlignment="1">
      <alignment horizontal="left" vertical="center"/>
    </xf>
    <xf numFmtId="164" fontId="19" fillId="0" borderId="15" xfId="0" applyFont="1" applyBorder="1" applyAlignment="1">
      <alignment horizontal="left" vertical="center"/>
    </xf>
    <xf numFmtId="164" fontId="19" fillId="0" borderId="16" xfId="0" applyFont="1" applyBorder="1" applyAlignment="1">
      <alignment horizontal="left" vertical="center"/>
    </xf>
    <xf numFmtId="164" fontId="19" fillId="0" borderId="58" xfId="0" applyFont="1" applyBorder="1" applyAlignment="1">
      <alignment horizontal="left" vertical="center"/>
    </xf>
    <xf numFmtId="164" fontId="19" fillId="0" borderId="66" xfId="0" applyFont="1" applyBorder="1" applyAlignment="1">
      <alignment horizontal="center" vertical="center"/>
    </xf>
    <xf numFmtId="164" fontId="19" fillId="0" borderId="50" xfId="0" applyFont="1" applyBorder="1" applyAlignment="1">
      <alignment horizontal="center" vertical="center"/>
    </xf>
    <xf numFmtId="164" fontId="19" fillId="0" borderId="30" xfId="0" applyFont="1" applyBorder="1" applyAlignment="1">
      <alignment horizontal="left" vertical="center"/>
    </xf>
    <xf numFmtId="164" fontId="19" fillId="0" borderId="41" xfId="0" applyFont="1" applyBorder="1" applyAlignment="1">
      <alignment horizontal="left" vertical="center"/>
    </xf>
    <xf numFmtId="164" fontId="19" fillId="0" borderId="59" xfId="0" applyFont="1" applyBorder="1" applyAlignment="1">
      <alignment horizontal="left" vertical="center"/>
    </xf>
    <xf numFmtId="0" fontId="19" fillId="11" borderId="30" xfId="30" applyFont="1" applyFill="1" applyBorder="1" applyAlignment="1">
      <alignment horizontal="left" vertical="center" wrapText="1"/>
    </xf>
    <xf numFmtId="0" fontId="19" fillId="11" borderId="59" xfId="30" applyFont="1" applyFill="1" applyBorder="1" applyAlignment="1">
      <alignment horizontal="left" vertical="center" wrapText="1"/>
    </xf>
    <xf numFmtId="0" fontId="19" fillId="0" borderId="2" xfId="30" applyFont="1" applyBorder="1" applyAlignment="1">
      <alignment horizontal="left" vertical="center" wrapText="1"/>
    </xf>
    <xf numFmtId="0" fontId="19" fillId="0" borderId="57" xfId="30" applyFont="1" applyBorder="1" applyAlignment="1">
      <alignment horizontal="left" vertical="center" wrapText="1"/>
    </xf>
    <xf numFmtId="0" fontId="19" fillId="0" borderId="19" xfId="30" applyFont="1" applyBorder="1" applyAlignment="1">
      <alignment horizontal="left" vertical="center" wrapText="1"/>
    </xf>
    <xf numFmtId="0" fontId="19" fillId="0" borderId="44" xfId="30" applyFont="1" applyBorder="1" applyAlignment="1">
      <alignment horizontal="left" vertical="center" wrapText="1"/>
    </xf>
    <xf numFmtId="0" fontId="19" fillId="11" borderId="15" xfId="30" applyFont="1" applyFill="1" applyBorder="1" applyAlignment="1">
      <alignment horizontal="left" vertical="center" wrapText="1"/>
    </xf>
    <xf numFmtId="0" fontId="19" fillId="11" borderId="58" xfId="30" applyFont="1" applyFill="1" applyBorder="1" applyAlignment="1">
      <alignment horizontal="left" vertical="center" wrapText="1"/>
    </xf>
    <xf numFmtId="0" fontId="19" fillId="0" borderId="9" xfId="30" applyFont="1" applyBorder="1" applyAlignment="1">
      <alignment horizontal="left" vertical="center" wrapText="1"/>
    </xf>
    <xf numFmtId="0" fontId="19" fillId="0" borderId="30" xfId="30" applyFont="1" applyBorder="1" applyAlignment="1">
      <alignment horizontal="left" vertical="center" wrapText="1"/>
    </xf>
    <xf numFmtId="0" fontId="19" fillId="0" borderId="59" xfId="30" applyFont="1" applyBorder="1" applyAlignment="1">
      <alignment horizontal="left" vertical="center" wrapText="1"/>
    </xf>
    <xf numFmtId="0" fontId="19" fillId="0" borderId="58" xfId="30" applyFont="1" applyBorder="1" applyAlignment="1">
      <alignment horizontal="left" vertical="center" wrapText="1"/>
    </xf>
    <xf numFmtId="0" fontId="32" fillId="16" borderId="24" xfId="30" applyFont="1" applyFill="1" applyBorder="1" applyAlignment="1">
      <alignment horizontal="center" vertical="center"/>
    </xf>
    <xf numFmtId="0" fontId="32" fillId="16" borderId="25" xfId="30" applyFont="1" applyFill="1" applyBorder="1" applyAlignment="1">
      <alignment horizontal="center" vertical="center"/>
    </xf>
    <xf numFmtId="0" fontId="32" fillId="16" borderId="26" xfId="30" applyFont="1" applyFill="1" applyBorder="1" applyAlignment="1">
      <alignment horizontal="center" vertical="center"/>
    </xf>
    <xf numFmtId="0" fontId="47" fillId="0" borderId="50" xfId="29" applyFont="1" applyBorder="1" applyAlignment="1" applyProtection="1">
      <alignment horizontal="center" vertical="center" wrapText="1"/>
    </xf>
    <xf numFmtId="0" fontId="47" fillId="0" borderId="4" xfId="29" applyFont="1" applyBorder="1" applyAlignment="1" applyProtection="1">
      <alignment horizontal="center" vertical="center" wrapText="1"/>
    </xf>
    <xf numFmtId="0" fontId="47" fillId="0" borderId="60" xfId="29" applyFont="1" applyBorder="1" applyAlignment="1" applyProtection="1">
      <alignment horizontal="center" vertical="center" wrapText="1"/>
    </xf>
    <xf numFmtId="0" fontId="47" fillId="0" borderId="42" xfId="29" applyFont="1" applyBorder="1" applyAlignment="1" applyProtection="1">
      <alignment horizontal="center" vertical="center" wrapText="1"/>
    </xf>
    <xf numFmtId="0" fontId="47" fillId="0" borderId="31" xfId="29" applyFont="1" applyBorder="1" applyAlignment="1" applyProtection="1">
      <alignment horizontal="center" vertical="center" wrapText="1"/>
    </xf>
    <xf numFmtId="0" fontId="47" fillId="0" borderId="65" xfId="29" applyFont="1" applyBorder="1" applyAlignment="1" applyProtection="1">
      <alignment horizontal="center" vertical="center" wrapText="1"/>
    </xf>
    <xf numFmtId="0" fontId="47" fillId="0" borderId="35" xfId="29" applyFont="1" applyBorder="1" applyAlignment="1" applyProtection="1">
      <alignment horizontal="center" vertical="center" wrapText="1"/>
    </xf>
    <xf numFmtId="0" fontId="47" fillId="0" borderId="34" xfId="29" applyFont="1" applyBorder="1" applyAlignment="1" applyProtection="1">
      <alignment horizontal="center" vertical="center" wrapText="1"/>
    </xf>
    <xf numFmtId="0" fontId="47" fillId="0" borderId="52" xfId="29" applyFont="1" applyBorder="1" applyAlignment="1" applyProtection="1">
      <alignment horizontal="center" vertical="center" wrapText="1"/>
    </xf>
    <xf numFmtId="0" fontId="47" fillId="0" borderId="33" xfId="29" applyFont="1" applyBorder="1" applyAlignment="1" applyProtection="1">
      <alignment horizontal="center" vertical="center" wrapText="1"/>
    </xf>
    <xf numFmtId="0" fontId="47" fillId="0" borderId="32" xfId="29" applyFont="1" applyBorder="1" applyAlignment="1" applyProtection="1">
      <alignment horizontal="center" vertical="center" wrapText="1"/>
    </xf>
    <xf numFmtId="0" fontId="47" fillId="0" borderId="51" xfId="29" applyFont="1" applyBorder="1" applyAlignment="1" applyProtection="1">
      <alignment horizontal="center" vertical="center" wrapText="1"/>
    </xf>
    <xf numFmtId="164" fontId="19" fillId="0" borderId="53" xfId="0" applyFont="1" applyBorder="1" applyAlignment="1">
      <alignment horizontal="center" vertical="center"/>
    </xf>
    <xf numFmtId="164" fontId="19" fillId="0" borderId="40" xfId="0" applyFont="1" applyBorder="1" applyAlignment="1">
      <alignment horizontal="center" vertical="center"/>
    </xf>
    <xf numFmtId="164" fontId="19" fillId="0" borderId="30" xfId="0" applyFont="1" applyBorder="1" applyAlignment="1">
      <alignment horizontal="left" vertical="center" wrapText="1"/>
    </xf>
    <xf numFmtId="164" fontId="19" fillId="0" borderId="41" xfId="0" applyFont="1" applyBorder="1" applyAlignment="1">
      <alignment horizontal="left" vertical="center" wrapText="1"/>
    </xf>
    <xf numFmtId="164" fontId="19" fillId="0" borderId="59" xfId="0" applyFont="1" applyBorder="1" applyAlignment="1">
      <alignment horizontal="left" vertical="center" wrapText="1"/>
    </xf>
    <xf numFmtId="0" fontId="32" fillId="16" borderId="35" xfId="30" applyFont="1" applyFill="1" applyBorder="1" applyAlignment="1">
      <alignment horizontal="center" vertical="center"/>
    </xf>
    <xf numFmtId="0" fontId="32" fillId="16" borderId="34" xfId="30" applyFont="1" applyFill="1" applyBorder="1" applyAlignment="1">
      <alignment horizontal="center" vertical="center"/>
    </xf>
    <xf numFmtId="0" fontId="32" fillId="16" borderId="52" xfId="30" applyFont="1" applyFill="1" applyBorder="1" applyAlignment="1">
      <alignment horizontal="center" vertical="center"/>
    </xf>
    <xf numFmtId="0" fontId="45" fillId="16" borderId="24" xfId="30" applyFont="1" applyFill="1" applyBorder="1" applyAlignment="1">
      <alignment horizontal="center" vertical="center" wrapText="1"/>
    </xf>
    <xf numFmtId="0" fontId="45" fillId="16" borderId="25" xfId="30" applyFont="1" applyFill="1" applyBorder="1" applyAlignment="1">
      <alignment horizontal="center" vertical="center" wrapText="1"/>
    </xf>
    <xf numFmtId="0" fontId="45" fillId="16" borderId="26" xfId="30" applyFont="1" applyFill="1" applyBorder="1" applyAlignment="1">
      <alignment horizontal="center" vertical="center" wrapText="1"/>
    </xf>
    <xf numFmtId="0" fontId="47" fillId="0" borderId="25" xfId="29" applyFont="1" applyBorder="1" applyAlignment="1" applyProtection="1">
      <alignment horizontal="center" vertical="center" wrapText="1"/>
    </xf>
    <xf numFmtId="0" fontId="32" fillId="16" borderId="35" xfId="30" applyFont="1" applyFill="1" applyBorder="1" applyAlignment="1">
      <alignment horizontal="center" vertical="center" wrapText="1"/>
    </xf>
    <xf numFmtId="0" fontId="32" fillId="16" borderId="34" xfId="30" applyFont="1" applyFill="1" applyBorder="1" applyAlignment="1">
      <alignment horizontal="center" vertical="center" wrapText="1"/>
    </xf>
    <xf numFmtId="0" fontId="32" fillId="16" borderId="52" xfId="30" applyFont="1" applyFill="1" applyBorder="1" applyAlignment="1">
      <alignment horizontal="center" vertical="center" wrapText="1"/>
    </xf>
    <xf numFmtId="0" fontId="32" fillId="16" borderId="45" xfId="30" applyFont="1" applyFill="1" applyBorder="1" applyAlignment="1">
      <alignment horizontal="center" vertical="center" wrapText="1"/>
    </xf>
    <xf numFmtId="0" fontId="32" fillId="16" borderId="9" xfId="30" applyFont="1" applyFill="1" applyBorder="1" applyAlignment="1">
      <alignment horizontal="center" vertical="center" wrapText="1"/>
    </xf>
    <xf numFmtId="0" fontId="32" fillId="16" borderId="57" xfId="30" applyFont="1" applyFill="1" applyBorder="1" applyAlignment="1">
      <alignment horizontal="center" vertical="center" wrapText="1"/>
    </xf>
    <xf numFmtId="0" fontId="32" fillId="0" borderId="19" xfId="30" applyFont="1" applyBorder="1" applyAlignment="1">
      <alignment horizontal="left" vertical="center" wrapText="1"/>
    </xf>
    <xf numFmtId="0" fontId="32" fillId="0" borderId="14" xfId="30" applyFont="1" applyBorder="1" applyAlignment="1">
      <alignment horizontal="left" vertical="center" wrapText="1"/>
    </xf>
    <xf numFmtId="0" fontId="32" fillId="0" borderId="44" xfId="30" applyFont="1" applyBorder="1" applyAlignment="1">
      <alignment horizontal="left" vertical="center" wrapText="1"/>
    </xf>
    <xf numFmtId="0" fontId="19" fillId="0" borderId="14" xfId="30" applyFont="1" applyBorder="1" applyAlignment="1">
      <alignment horizontal="left" vertical="center"/>
    </xf>
    <xf numFmtId="0" fontId="32" fillId="0" borderId="15" xfId="30" applyFont="1" applyBorder="1" applyAlignment="1">
      <alignment horizontal="left" vertical="center" wrapText="1"/>
    </xf>
    <xf numFmtId="164" fontId="46" fillId="0" borderId="41" xfId="0" applyFont="1" applyBorder="1" applyAlignment="1">
      <alignment horizontal="left" vertical="center" wrapText="1"/>
    </xf>
    <xf numFmtId="164" fontId="46" fillId="0" borderId="59" xfId="0" applyFont="1" applyBorder="1" applyAlignment="1">
      <alignment horizontal="left" vertical="center" wrapText="1"/>
    </xf>
    <xf numFmtId="164" fontId="19" fillId="0" borderId="32" xfId="0" applyFont="1" applyBorder="1" applyAlignment="1">
      <alignment horizontal="center" vertical="center" wrapText="1"/>
    </xf>
    <xf numFmtId="0" fontId="47" fillId="0" borderId="27" xfId="29" applyFont="1" applyBorder="1" applyAlignment="1" applyProtection="1">
      <alignment horizontal="left" vertical="center" wrapText="1"/>
    </xf>
    <xf numFmtId="164" fontId="46" fillId="0" borderId="0" xfId="0" applyFont="1" applyBorder="1" applyAlignment="1">
      <alignment horizontal="left" vertical="center" wrapText="1"/>
    </xf>
    <xf numFmtId="164" fontId="46" fillId="0" borderId="62" xfId="0" applyFont="1" applyBorder="1" applyAlignment="1">
      <alignment vertical="center"/>
    </xf>
    <xf numFmtId="164" fontId="46" fillId="0" borderId="33" xfId="0" applyFont="1" applyBorder="1" applyAlignment="1">
      <alignment horizontal="left" vertical="center" wrapText="1"/>
    </xf>
    <xf numFmtId="164" fontId="46" fillId="0" borderId="32" xfId="0" applyFont="1" applyBorder="1" applyAlignment="1">
      <alignment horizontal="left" vertical="center" wrapText="1"/>
    </xf>
    <xf numFmtId="164" fontId="46" fillId="0" borderId="51" xfId="0" applyFont="1" applyBorder="1" applyAlignment="1">
      <alignment vertical="center"/>
    </xf>
    <xf numFmtId="0" fontId="19" fillId="0" borderId="35" xfId="30" applyFont="1" applyBorder="1" applyAlignment="1">
      <alignment horizontal="center"/>
    </xf>
    <xf numFmtId="0" fontId="19" fillId="0" borderId="34" xfId="30" applyFont="1" applyBorder="1" applyAlignment="1">
      <alignment horizontal="center"/>
    </xf>
    <xf numFmtId="0" fontId="19" fillId="0" borderId="52" xfId="30" applyFont="1" applyBorder="1" applyAlignment="1">
      <alignment horizontal="center"/>
    </xf>
    <xf numFmtId="0" fontId="19" fillId="0" borderId="33" xfId="30" applyFont="1" applyBorder="1" applyAlignment="1">
      <alignment horizontal="center"/>
    </xf>
    <xf numFmtId="0" fontId="19" fillId="0" borderId="32" xfId="30" applyFont="1" applyBorder="1" applyAlignment="1">
      <alignment horizontal="center"/>
    </xf>
    <xf numFmtId="0" fontId="32" fillId="17" borderId="24" xfId="30" applyFont="1" applyFill="1" applyBorder="1" applyAlignment="1">
      <alignment horizontal="center" vertical="center"/>
    </xf>
    <xf numFmtId="0" fontId="32" fillId="17" borderId="25" xfId="30" applyFont="1" applyFill="1" applyBorder="1" applyAlignment="1">
      <alignment horizontal="center" vertical="center"/>
    </xf>
    <xf numFmtId="0" fontId="32" fillId="17" borderId="26" xfId="30" applyFont="1" applyFill="1" applyBorder="1" applyAlignment="1">
      <alignment horizontal="center" vertical="center"/>
    </xf>
    <xf numFmtId="0" fontId="19" fillId="0" borderId="15" xfId="30" applyFont="1" applyBorder="1" applyAlignment="1">
      <alignment vertical="center"/>
    </xf>
    <xf numFmtId="0" fontId="19" fillId="0" borderId="58" xfId="30" applyFont="1" applyBorder="1" applyAlignment="1">
      <alignment vertical="center"/>
    </xf>
    <xf numFmtId="0" fontId="19" fillId="0" borderId="31" xfId="30" applyFont="1" applyBorder="1" applyAlignment="1">
      <alignment horizontal="left" vertical="center"/>
    </xf>
    <xf numFmtId="0" fontId="19" fillId="0" borderId="65" xfId="30" applyFont="1" applyBorder="1" applyAlignment="1">
      <alignment horizontal="left" vertical="center"/>
    </xf>
    <xf numFmtId="0" fontId="19" fillId="9" borderId="31" xfId="30" applyFont="1" applyFill="1" applyBorder="1" applyAlignment="1">
      <alignment horizontal="left" vertical="center"/>
    </xf>
    <xf numFmtId="49" fontId="19" fillId="9" borderId="43" xfId="28" applyNumberFormat="1" applyFont="1" applyFill="1" applyBorder="1" applyAlignment="1">
      <alignment horizontal="center" vertical="center"/>
    </xf>
    <xf numFmtId="0" fontId="19" fillId="9" borderId="1" xfId="28" applyFont="1" applyFill="1" applyBorder="1" applyAlignment="1">
      <alignment horizontal="left" vertical="center" wrapText="1"/>
    </xf>
    <xf numFmtId="0" fontId="19" fillId="9" borderId="61" xfId="28" applyFont="1" applyFill="1" applyBorder="1" applyAlignment="1">
      <alignment horizontal="left" vertical="center" wrapText="1"/>
    </xf>
    <xf numFmtId="49" fontId="19" fillId="9" borderId="42" xfId="28" applyNumberFormat="1" applyFont="1" applyFill="1" applyBorder="1" applyAlignment="1">
      <alignment horizontal="center" vertical="center"/>
    </xf>
    <xf numFmtId="0" fontId="19" fillId="9" borderId="31" xfId="28" applyFont="1" applyFill="1" applyBorder="1" applyAlignment="1">
      <alignment horizontal="left" vertical="center" wrapText="1"/>
    </xf>
    <xf numFmtId="0" fontId="19" fillId="9" borderId="65" xfId="28" applyFont="1" applyFill="1" applyBorder="1" applyAlignment="1">
      <alignment horizontal="left" vertical="center" wrapText="1"/>
    </xf>
    <xf numFmtId="0" fontId="19" fillId="0" borderId="15" xfId="28" applyFont="1" applyBorder="1" applyAlignment="1">
      <alignment horizontal="left" vertical="center"/>
    </xf>
    <xf numFmtId="0" fontId="19" fillId="0" borderId="58" xfId="28" applyFont="1" applyBorder="1" applyAlignment="1">
      <alignment horizontal="left" vertical="center"/>
    </xf>
    <xf numFmtId="0" fontId="19" fillId="9" borderId="4" xfId="30" applyFont="1" applyFill="1" applyBorder="1" applyAlignment="1">
      <alignment horizontal="left" vertical="center"/>
    </xf>
    <xf numFmtId="0" fontId="19" fillId="9" borderId="1" xfId="28" applyFont="1" applyFill="1" applyBorder="1" applyAlignment="1">
      <alignment horizontal="left" vertical="center"/>
    </xf>
    <xf numFmtId="0" fontId="19" fillId="9" borderId="19" xfId="28" applyFont="1" applyFill="1" applyBorder="1" applyAlignment="1">
      <alignment vertical="center"/>
    </xf>
    <xf numFmtId="0" fontId="19" fillId="9" borderId="44" xfId="28" applyFont="1" applyFill="1" applyBorder="1" applyAlignment="1">
      <alignment vertical="center"/>
    </xf>
    <xf numFmtId="0" fontId="19" fillId="9" borderId="15" xfId="28" applyFont="1" applyFill="1" applyBorder="1" applyAlignment="1">
      <alignment vertical="center"/>
    </xf>
    <xf numFmtId="0" fontId="19" fillId="9" borderId="58" xfId="28" applyFont="1" applyFill="1" applyBorder="1" applyAlignment="1">
      <alignment vertical="center"/>
    </xf>
    <xf numFmtId="0" fontId="19" fillId="9" borderId="19" xfId="28" applyFont="1" applyFill="1" applyBorder="1" applyAlignment="1">
      <alignment horizontal="left" vertical="center"/>
    </xf>
    <xf numFmtId="0" fontId="19" fillId="9" borderId="44" xfId="28" applyFont="1" applyFill="1" applyBorder="1" applyAlignment="1">
      <alignment horizontal="left" vertical="center"/>
    </xf>
    <xf numFmtId="0" fontId="19" fillId="9" borderId="30" xfId="28" applyFont="1" applyFill="1" applyBorder="1" applyAlignment="1">
      <alignment horizontal="left" vertical="center"/>
    </xf>
    <xf numFmtId="0" fontId="19" fillId="9" borderId="59" xfId="28" applyFont="1" applyFill="1" applyBorder="1" applyAlignment="1">
      <alignment horizontal="left" vertical="center"/>
    </xf>
    <xf numFmtId="0" fontId="19" fillId="0" borderId="25" xfId="28" applyFont="1" applyBorder="1" applyAlignment="1">
      <alignment horizontal="center" vertical="center"/>
    </xf>
    <xf numFmtId="0" fontId="19" fillId="9" borderId="15" xfId="28" applyFont="1" applyFill="1" applyBorder="1" applyAlignment="1">
      <alignment horizontal="left" vertical="center"/>
    </xf>
    <xf numFmtId="0" fontId="19" fillId="9" borderId="58" xfId="28" applyFont="1" applyFill="1" applyBorder="1" applyAlignment="1">
      <alignment horizontal="left" vertical="center"/>
    </xf>
    <xf numFmtId="0" fontId="19" fillId="0" borderId="32" xfId="28" applyFont="1" applyBorder="1" applyAlignment="1">
      <alignment horizontal="center" vertical="center"/>
    </xf>
    <xf numFmtId="0" fontId="19" fillId="0" borderId="0" xfId="28" applyFont="1" applyAlignment="1">
      <alignment horizontal="center" vertical="center"/>
    </xf>
    <xf numFmtId="0" fontId="19" fillId="0" borderId="30" xfId="28" applyFont="1" applyBorder="1" applyAlignment="1">
      <alignment horizontal="left" vertical="center"/>
    </xf>
    <xf numFmtId="0" fontId="19" fillId="0" borderId="59" xfId="28" applyFont="1" applyBorder="1" applyAlignment="1">
      <alignment horizontal="left" vertical="center"/>
    </xf>
    <xf numFmtId="0" fontId="19" fillId="9" borderId="16" xfId="28" applyFont="1" applyFill="1" applyBorder="1" applyAlignment="1">
      <alignment horizontal="left" vertical="center"/>
    </xf>
    <xf numFmtId="0" fontId="19" fillId="0" borderId="16" xfId="28" applyFont="1" applyBorder="1" applyAlignment="1">
      <alignment horizontal="left" vertical="center"/>
    </xf>
    <xf numFmtId="0" fontId="19" fillId="9" borderId="14" xfId="28" applyFont="1" applyFill="1" applyBorder="1" applyAlignment="1">
      <alignment horizontal="left" vertical="center"/>
    </xf>
    <xf numFmtId="0" fontId="19" fillId="9" borderId="68" xfId="28" applyFont="1" applyFill="1" applyBorder="1" applyAlignment="1">
      <alignment horizontal="left" vertical="center" wrapText="1"/>
    </xf>
    <xf numFmtId="0" fontId="19" fillId="9" borderId="52" xfId="28" applyFont="1" applyFill="1" applyBorder="1" applyAlignment="1">
      <alignment horizontal="left" vertical="center" wrapText="1"/>
    </xf>
    <xf numFmtId="0" fontId="19" fillId="9" borderId="2" xfId="28" applyFont="1" applyFill="1" applyBorder="1" applyAlignment="1">
      <alignment horizontal="left" vertical="center" wrapText="1"/>
    </xf>
    <xf numFmtId="0" fontId="19" fillId="9" borderId="57" xfId="28" applyFont="1" applyFill="1" applyBorder="1" applyAlignment="1">
      <alignment horizontal="left" vertical="center" wrapText="1"/>
    </xf>
    <xf numFmtId="49" fontId="19" fillId="9" borderId="66" xfId="28" applyNumberFormat="1" applyFont="1" applyFill="1" applyBorder="1" applyAlignment="1">
      <alignment horizontal="center" vertical="center"/>
    </xf>
    <xf numFmtId="49" fontId="19" fillId="9" borderId="50" xfId="28" applyNumberFormat="1" applyFont="1" applyFill="1" applyBorder="1" applyAlignment="1">
      <alignment horizontal="center" vertical="center"/>
    </xf>
    <xf numFmtId="0" fontId="19" fillId="9" borderId="30" xfId="30" applyFont="1" applyFill="1" applyBorder="1" applyAlignment="1">
      <alignment vertical="center"/>
    </xf>
    <xf numFmtId="0" fontId="19" fillId="9" borderId="59" xfId="30" applyFont="1" applyFill="1" applyBorder="1" applyAlignment="1">
      <alignment vertical="center"/>
    </xf>
    <xf numFmtId="0" fontId="32" fillId="12" borderId="24" xfId="28" applyFont="1" applyFill="1" applyBorder="1" applyAlignment="1">
      <alignment horizontal="center" vertical="center"/>
    </xf>
    <xf numFmtId="0" fontId="32" fillId="12" borderId="25" xfId="28" applyFont="1" applyFill="1" applyBorder="1" applyAlignment="1">
      <alignment horizontal="center" vertical="center"/>
    </xf>
    <xf numFmtId="0" fontId="32" fillId="12" borderId="26" xfId="28" applyFont="1" applyFill="1" applyBorder="1" applyAlignment="1">
      <alignment horizontal="center" vertical="center"/>
    </xf>
    <xf numFmtId="0" fontId="19" fillId="9" borderId="36" xfId="30" applyFont="1" applyFill="1" applyBorder="1" applyAlignment="1">
      <alignment horizontal="left" vertical="center"/>
    </xf>
    <xf numFmtId="0" fontId="19" fillId="9" borderId="51" xfId="30" applyFont="1" applyFill="1" applyBorder="1" applyAlignment="1">
      <alignment horizontal="left" vertical="center"/>
    </xf>
    <xf numFmtId="49" fontId="19" fillId="9" borderId="53" xfId="28" applyNumberFormat="1" applyFont="1" applyFill="1" applyBorder="1" applyAlignment="1">
      <alignment horizontal="center" vertical="center"/>
    </xf>
    <xf numFmtId="49" fontId="19" fillId="9" borderId="46" xfId="28" applyNumberFormat="1" applyFont="1" applyFill="1" applyBorder="1" applyAlignment="1">
      <alignment horizontal="center" vertical="center"/>
    </xf>
    <xf numFmtId="0" fontId="19" fillId="9" borderId="6" xfId="28" applyFont="1" applyFill="1" applyBorder="1" applyAlignment="1">
      <alignment horizontal="left" vertical="center" wrapText="1"/>
    </xf>
    <xf numFmtId="0" fontId="19" fillId="9" borderId="63" xfId="28" applyFont="1" applyFill="1" applyBorder="1" applyAlignment="1">
      <alignment horizontal="left" vertical="center" wrapText="1"/>
    </xf>
    <xf numFmtId="0" fontId="19" fillId="9" borderId="5" xfId="28" applyFont="1" applyFill="1" applyBorder="1" applyAlignment="1">
      <alignment horizontal="left" vertical="center" wrapText="1"/>
    </xf>
    <xf numFmtId="0" fontId="19" fillId="9" borderId="62" xfId="28" applyFont="1" applyFill="1" applyBorder="1" applyAlignment="1">
      <alignment horizontal="left" vertical="center" wrapText="1"/>
    </xf>
    <xf numFmtId="0" fontId="19" fillId="0" borderId="41" xfId="28" applyFont="1" applyBorder="1" applyAlignment="1">
      <alignment horizontal="left" vertical="center"/>
    </xf>
    <xf numFmtId="0" fontId="19" fillId="0" borderId="19" xfId="30" applyFont="1" applyBorder="1" applyAlignment="1">
      <alignment vertical="center"/>
    </xf>
    <xf numFmtId="164" fontId="19" fillId="0" borderId="44" xfId="0" applyFont="1" applyBorder="1" applyAlignment="1">
      <alignment vertical="center"/>
    </xf>
    <xf numFmtId="0" fontId="19" fillId="0" borderId="19" xfId="28" applyFont="1" applyBorder="1" applyAlignment="1">
      <alignment horizontal="left" vertical="center"/>
    </xf>
    <xf numFmtId="0" fontId="19" fillId="0" borderId="44" xfId="28" applyFont="1" applyBorder="1" applyAlignment="1">
      <alignment horizontal="left" vertical="center"/>
    </xf>
    <xf numFmtId="0" fontId="19" fillId="9" borderId="36" xfId="30" applyFont="1" applyFill="1" applyBorder="1" applyAlignment="1">
      <alignment vertical="center"/>
    </xf>
    <xf numFmtId="0" fontId="19" fillId="9" borderId="51" xfId="30" applyFont="1" applyFill="1" applyBorder="1" applyAlignment="1">
      <alignment vertical="center"/>
    </xf>
    <xf numFmtId="49" fontId="19" fillId="0" borderId="32" xfId="28" applyNumberFormat="1" applyFont="1" applyBorder="1" applyAlignment="1">
      <alignment horizontal="center" vertical="center"/>
    </xf>
    <xf numFmtId="0" fontId="19" fillId="0" borderId="4" xfId="30" applyFont="1" applyBorder="1" applyAlignment="1">
      <alignment horizontal="left" vertical="center"/>
    </xf>
    <xf numFmtId="0" fontId="19" fillId="0" borderId="24" xfId="28" applyFont="1" applyBorder="1" applyAlignment="1">
      <alignment horizontal="center" vertical="center"/>
    </xf>
    <xf numFmtId="0" fontId="19" fillId="0" borderId="36" xfId="30" applyFont="1" applyBorder="1" applyAlignment="1">
      <alignment horizontal="left" vertical="center"/>
    </xf>
    <xf numFmtId="0" fontId="19" fillId="0" borderId="51" xfId="30" applyFont="1" applyBorder="1" applyAlignment="1">
      <alignment horizontal="left" vertical="center"/>
    </xf>
    <xf numFmtId="0" fontId="19" fillId="0" borderId="46" xfId="28" applyFont="1" applyBorder="1" applyAlignment="1">
      <alignment horizontal="center" vertical="center"/>
    </xf>
    <xf numFmtId="0" fontId="19" fillId="0" borderId="27" xfId="28" applyFont="1" applyBorder="1" applyAlignment="1">
      <alignment horizontal="center" vertical="center"/>
    </xf>
    <xf numFmtId="0" fontId="19" fillId="0" borderId="14" xfId="28" applyFont="1" applyBorder="1" applyAlignment="1">
      <alignment horizontal="left" vertical="center"/>
    </xf>
    <xf numFmtId="0" fontId="19" fillId="9" borderId="1" xfId="28" applyFont="1" applyFill="1" applyBorder="1" applyAlignment="1">
      <alignment horizontal="center" vertical="center"/>
    </xf>
    <xf numFmtId="0" fontId="32" fillId="0" borderId="36" xfId="28" applyFont="1" applyBorder="1" applyAlignment="1">
      <alignment horizontal="left" vertical="center"/>
    </xf>
    <xf numFmtId="0" fontId="32" fillId="0" borderId="32" xfId="28" applyFont="1" applyBorder="1" applyAlignment="1">
      <alignment horizontal="left" vertical="center"/>
    </xf>
    <xf numFmtId="0" fontId="32" fillId="0" borderId="51" xfId="28" applyFont="1" applyBorder="1" applyAlignment="1">
      <alignment horizontal="left" vertical="center"/>
    </xf>
    <xf numFmtId="0" fontId="19" fillId="9" borderId="6" xfId="28" applyFont="1" applyFill="1" applyBorder="1" applyAlignment="1">
      <alignment horizontal="left" vertical="center"/>
    </xf>
    <xf numFmtId="0" fontId="19" fillId="9" borderId="7" xfId="28" applyFont="1" applyFill="1" applyBorder="1" applyAlignment="1">
      <alignment horizontal="left" vertical="center"/>
    </xf>
    <xf numFmtId="0" fontId="19" fillId="9" borderId="63" xfId="28" applyFont="1" applyFill="1" applyBorder="1" applyAlignment="1">
      <alignment horizontal="left" vertical="center"/>
    </xf>
    <xf numFmtId="0" fontId="19" fillId="0" borderId="5" xfId="28" applyFont="1" applyBorder="1" applyAlignment="1">
      <alignment horizontal="left" vertical="center"/>
    </xf>
    <xf numFmtId="0" fontId="19" fillId="0" borderId="0" xfId="28" applyFont="1" applyAlignment="1">
      <alignment horizontal="left" vertical="center"/>
    </xf>
    <xf numFmtId="0" fontId="19" fillId="0" borderId="62" xfId="28" applyFont="1" applyBorder="1" applyAlignment="1">
      <alignment horizontal="left" vertical="center"/>
    </xf>
    <xf numFmtId="0" fontId="32" fillId="0" borderId="24" xfId="28" applyFont="1" applyBorder="1" applyAlignment="1">
      <alignment horizontal="left" vertical="center"/>
    </xf>
    <xf numFmtId="0" fontId="32" fillId="0" borderId="25" xfId="28" applyFont="1" applyBorder="1" applyAlignment="1">
      <alignment horizontal="left" vertical="center"/>
    </xf>
    <xf numFmtId="0" fontId="32" fillId="0" borderId="26" xfId="28" applyFont="1" applyBorder="1" applyAlignment="1">
      <alignment horizontal="left" vertical="center"/>
    </xf>
    <xf numFmtId="0" fontId="19" fillId="0" borderId="2" xfId="28" applyFont="1" applyBorder="1" applyAlignment="1">
      <alignment horizontal="left" vertical="center"/>
    </xf>
    <xf numFmtId="0" fontId="19" fillId="0" borderId="9" xfId="28" applyFont="1" applyBorder="1" applyAlignment="1">
      <alignment horizontal="left" vertical="center"/>
    </xf>
    <xf numFmtId="0" fontId="19" fillId="0" borderId="57" xfId="28" applyFont="1" applyBorder="1" applyAlignment="1">
      <alignment horizontal="left" vertical="center"/>
    </xf>
    <xf numFmtId="0" fontId="19" fillId="0" borderId="46" xfId="28" quotePrefix="1" applyFont="1" applyBorder="1" applyAlignment="1">
      <alignment horizontal="center" vertical="center"/>
    </xf>
    <xf numFmtId="0" fontId="19" fillId="9" borderId="2" xfId="28" applyFont="1" applyFill="1" applyBorder="1" applyAlignment="1">
      <alignment horizontal="left" vertical="center"/>
    </xf>
    <xf numFmtId="0" fontId="19" fillId="9" borderId="9" xfId="28" applyFont="1" applyFill="1" applyBorder="1" applyAlignment="1">
      <alignment horizontal="left" vertical="center"/>
    </xf>
    <xf numFmtId="0" fontId="19" fillId="9" borderId="57" xfId="28" applyFont="1" applyFill="1" applyBorder="1" applyAlignment="1">
      <alignment horizontal="left" vertical="center"/>
    </xf>
    <xf numFmtId="0" fontId="19" fillId="0" borderId="6" xfId="28" applyFont="1" applyBorder="1" applyAlignment="1">
      <alignment horizontal="left" vertical="center" wrapText="1"/>
    </xf>
    <xf numFmtId="0" fontId="19" fillId="0" borderId="63" xfId="28" applyFont="1" applyBorder="1" applyAlignment="1">
      <alignment horizontal="left" vertical="center" wrapText="1"/>
    </xf>
    <xf numFmtId="0" fontId="19" fillId="0" borderId="6" xfId="28" applyFont="1" applyBorder="1" applyAlignment="1">
      <alignment horizontal="left" vertical="center"/>
    </xf>
    <xf numFmtId="0" fontId="19" fillId="0" borderId="63" xfId="28" applyFont="1" applyBorder="1" applyAlignment="1">
      <alignment horizontal="left" vertical="center"/>
    </xf>
    <xf numFmtId="0" fontId="32" fillId="0" borderId="70" xfId="28" applyFont="1" applyBorder="1" applyAlignment="1">
      <alignment horizontal="left" vertical="center"/>
    </xf>
    <xf numFmtId="0" fontId="19" fillId="0" borderId="40" xfId="28" applyFont="1" applyBorder="1" applyAlignment="1">
      <alignment horizontal="center" vertical="center"/>
    </xf>
    <xf numFmtId="0" fontId="19" fillId="9" borderId="5" xfId="28" applyFont="1" applyFill="1" applyBorder="1" applyAlignment="1">
      <alignment horizontal="left" vertical="center"/>
    </xf>
    <xf numFmtId="0" fontId="19" fillId="9" borderId="62" xfId="28" applyFont="1" applyFill="1" applyBorder="1" applyAlignment="1">
      <alignment horizontal="left" vertical="center"/>
    </xf>
    <xf numFmtId="0" fontId="32" fillId="0" borderId="46" xfId="28" applyFont="1" applyBorder="1" applyAlignment="1">
      <alignment horizontal="center" vertical="center"/>
    </xf>
    <xf numFmtId="0" fontId="19" fillId="9" borderId="41" xfId="28" applyFont="1" applyFill="1" applyBorder="1" applyAlignment="1">
      <alignment horizontal="left" vertical="center"/>
    </xf>
    <xf numFmtId="0" fontId="19" fillId="0" borderId="34" xfId="28" applyFont="1" applyBorder="1" applyAlignment="1">
      <alignment horizontal="center"/>
    </xf>
    <xf numFmtId="0" fontId="19" fillId="0" borderId="0" xfId="28" applyFont="1" applyAlignment="1">
      <alignment horizontal="center"/>
    </xf>
    <xf numFmtId="0" fontId="19" fillId="0" borderId="7" xfId="28" applyFont="1" applyBorder="1" applyAlignment="1">
      <alignment horizontal="left" vertical="center"/>
    </xf>
    <xf numFmtId="0" fontId="19" fillId="0" borderId="1" xfId="3" applyFont="1" applyBorder="1" applyAlignment="1">
      <alignment vertical="top" wrapText="1"/>
    </xf>
    <xf numFmtId="164" fontId="46" fillId="0" borderId="1" xfId="0" applyFont="1" applyBorder="1" applyAlignment="1">
      <alignment wrapText="1"/>
    </xf>
    <xf numFmtId="0" fontId="35" fillId="0" borderId="4" xfId="3" applyFont="1" applyBorder="1" applyAlignment="1">
      <alignment horizontal="justify" vertical="top" wrapText="1"/>
    </xf>
    <xf numFmtId="164" fontId="35" fillId="0" borderId="4" xfId="0" applyFont="1" applyBorder="1" applyAlignment="1">
      <alignment vertical="top" wrapText="1"/>
    </xf>
    <xf numFmtId="0" fontId="35" fillId="0" borderId="1" xfId="3" applyFont="1" applyBorder="1" applyAlignment="1">
      <alignment horizontal="justify" vertical="top" wrapText="1"/>
    </xf>
    <xf numFmtId="164" fontId="35" fillId="0" borderId="1" xfId="0" applyFont="1" applyBorder="1" applyAlignment="1">
      <alignment vertical="top" wrapText="1"/>
    </xf>
    <xf numFmtId="0" fontId="19" fillId="0" borderId="12" xfId="3" applyFont="1" applyBorder="1" applyAlignment="1">
      <alignment horizontal="justify" vertical="top" wrapText="1"/>
    </xf>
    <xf numFmtId="0" fontId="19" fillId="0" borderId="3" xfId="3" applyFont="1" applyBorder="1" applyAlignment="1">
      <alignment horizontal="justify" vertical="top" wrapText="1"/>
    </xf>
    <xf numFmtId="0" fontId="19" fillId="0" borderId="4" xfId="3" applyFont="1" applyBorder="1" applyAlignment="1">
      <alignment horizontal="justify" vertical="top" wrapText="1"/>
    </xf>
    <xf numFmtId="0" fontId="32" fillId="6" borderId="12" xfId="3" applyFont="1" applyFill="1" applyBorder="1" applyAlignment="1">
      <alignment horizontal="justify" vertical="top" wrapText="1"/>
    </xf>
    <xf numFmtId="0" fontId="32" fillId="6" borderId="4" xfId="3" applyFont="1" applyFill="1" applyBorder="1" applyAlignment="1">
      <alignment horizontal="justify" vertical="top" wrapText="1"/>
    </xf>
    <xf numFmtId="0" fontId="32" fillId="6" borderId="12" xfId="3" applyFont="1" applyFill="1" applyBorder="1" applyAlignment="1">
      <alignment horizontal="center" vertical="top" wrapText="1"/>
    </xf>
    <xf numFmtId="0" fontId="32" fillId="6" borderId="4" xfId="3" applyFont="1" applyFill="1" applyBorder="1" applyAlignment="1">
      <alignment horizontal="center" vertical="top" wrapText="1"/>
    </xf>
    <xf numFmtId="0" fontId="36" fillId="0" borderId="12" xfId="3" applyFont="1" applyBorder="1" applyAlignment="1">
      <alignment vertical="top" wrapText="1"/>
    </xf>
    <xf numFmtId="164" fontId="35" fillId="0" borderId="12" xfId="0" applyFont="1" applyBorder="1" applyAlignment="1">
      <alignment vertical="top" wrapText="1"/>
    </xf>
    <xf numFmtId="0" fontId="32" fillId="6" borderId="24" xfId="3" applyFont="1" applyFill="1" applyBorder="1" applyAlignment="1">
      <alignment horizontal="left" vertical="center"/>
    </xf>
    <xf numFmtId="0" fontId="32" fillId="6" borderId="25" xfId="3" applyFont="1" applyFill="1" applyBorder="1" applyAlignment="1">
      <alignment horizontal="left" vertical="center"/>
    </xf>
    <xf numFmtId="0" fontId="32" fillId="6" borderId="26" xfId="3" applyFont="1" applyFill="1" applyBorder="1" applyAlignment="1">
      <alignment horizontal="left" vertical="center"/>
    </xf>
    <xf numFmtId="164" fontId="46" fillId="0" borderId="1" xfId="0" applyFont="1" applyBorder="1" applyAlignment="1">
      <alignment vertical="top" wrapText="1"/>
    </xf>
    <xf numFmtId="0" fontId="19" fillId="7" borderId="1" xfId="3" applyFont="1" applyFill="1" applyBorder="1" applyAlignment="1">
      <alignment horizontal="center"/>
    </xf>
    <xf numFmtId="0" fontId="32" fillId="0" borderId="3" xfId="3" applyFont="1" applyBorder="1" applyAlignment="1">
      <alignment vertical="top"/>
    </xf>
    <xf numFmtId="0" fontId="32" fillId="0" borderId="4" xfId="3" applyFont="1" applyBorder="1" applyAlignment="1">
      <alignment vertical="top"/>
    </xf>
    <xf numFmtId="164" fontId="43" fillId="0" borderId="15" xfId="0" applyFont="1" applyBorder="1" applyAlignment="1">
      <alignment horizontal="left" vertical="top" wrapText="1"/>
    </xf>
    <xf numFmtId="164" fontId="43" fillId="0" borderId="16" xfId="0" applyFont="1" applyBorder="1" applyAlignment="1">
      <alignment horizontal="left" vertical="top" wrapText="1"/>
    </xf>
    <xf numFmtId="164" fontId="53" fillId="6" borderId="15" xfId="0" applyFont="1" applyFill="1" applyBorder="1" applyAlignment="1">
      <alignment horizontal="left" vertical="center" wrapText="1"/>
    </xf>
    <xf numFmtId="164" fontId="53" fillId="6" borderId="16" xfId="0" applyFont="1" applyFill="1" applyBorder="1" applyAlignment="1">
      <alignment horizontal="left" vertical="center" wrapText="1"/>
    </xf>
    <xf numFmtId="0" fontId="19" fillId="9" borderId="15" xfId="3" applyFont="1" applyFill="1" applyBorder="1" applyAlignment="1">
      <alignment horizontal="center" vertical="top"/>
    </xf>
    <xf numFmtId="0" fontId="19" fillId="9" borderId="16" xfId="3" applyFont="1" applyFill="1" applyBorder="1" applyAlignment="1">
      <alignment horizontal="center" vertical="top"/>
    </xf>
    <xf numFmtId="0" fontId="19" fillId="9" borderId="11" xfId="3" applyFont="1" applyFill="1" applyBorder="1" applyAlignment="1">
      <alignment horizontal="center" vertical="top"/>
    </xf>
    <xf numFmtId="0" fontId="32" fillId="2" borderId="15" xfId="2" applyFont="1" applyFill="1" applyBorder="1" applyAlignment="1">
      <alignment vertical="center" wrapText="1"/>
    </xf>
    <xf numFmtId="164" fontId="54" fillId="2" borderId="16" xfId="0" applyFont="1" applyFill="1" applyBorder="1" applyAlignment="1">
      <alignment vertical="center" wrapText="1"/>
    </xf>
    <xf numFmtId="0" fontId="32" fillId="2" borderId="15" xfId="2" applyFont="1" applyFill="1" applyBorder="1" applyAlignment="1">
      <alignment horizontal="left" vertical="top" wrapText="1"/>
    </xf>
    <xf numFmtId="164" fontId="52" fillId="2" borderId="16" xfId="0" applyFont="1" applyFill="1" applyBorder="1" applyAlignment="1">
      <alignment horizontal="left" vertical="top"/>
    </xf>
    <xf numFmtId="49" fontId="32" fillId="2" borderId="1" xfId="2" applyNumberFormat="1" applyFont="1" applyFill="1" applyBorder="1" applyAlignment="1">
      <alignment horizontal="left" vertical="center" wrapText="1"/>
    </xf>
    <xf numFmtId="164" fontId="54" fillId="2" borderId="1" xfId="0" applyFont="1" applyFill="1" applyBorder="1" applyAlignment="1">
      <alignment horizontal="left" vertical="center" wrapText="1"/>
    </xf>
    <xf numFmtId="164" fontId="54" fillId="0" borderId="16" xfId="0" applyFont="1" applyBorder="1" applyAlignment="1">
      <alignment wrapText="1"/>
    </xf>
    <xf numFmtId="0" fontId="19" fillId="2" borderId="11" xfId="2" applyFont="1" applyFill="1" applyBorder="1" applyAlignment="1">
      <alignment wrapText="1"/>
    </xf>
    <xf numFmtId="0" fontId="32" fillId="2" borderId="15" xfId="2" applyFont="1" applyFill="1" applyBorder="1" applyAlignment="1">
      <alignment horizontal="left" vertical="center" wrapText="1"/>
    </xf>
    <xf numFmtId="164" fontId="46" fillId="2" borderId="11" xfId="0" applyFont="1" applyFill="1" applyBorder="1" applyAlignment="1">
      <alignment horizontal="left" vertical="center" wrapText="1"/>
    </xf>
    <xf numFmtId="49" fontId="32" fillId="4" borderId="6" xfId="2" applyNumberFormat="1" applyFont="1" applyFill="1" applyBorder="1" applyAlignment="1">
      <alignment horizontal="left" vertical="top" wrapText="1"/>
    </xf>
    <xf numFmtId="49" fontId="19" fillId="4" borderId="7" xfId="2" applyNumberFormat="1" applyFont="1" applyFill="1" applyBorder="1" applyAlignment="1">
      <alignment horizontal="left" vertical="top" wrapText="1"/>
    </xf>
    <xf numFmtId="164" fontId="46" fillId="0" borderId="7" xfId="0" applyFont="1" applyBorder="1" applyAlignment="1">
      <alignment vertical="top" wrapText="1"/>
    </xf>
    <xf numFmtId="164" fontId="46" fillId="0" borderId="8" xfId="0" applyFont="1" applyBorder="1" applyAlignment="1">
      <alignment vertical="top" wrapText="1"/>
    </xf>
    <xf numFmtId="0" fontId="32" fillId="2" borderId="41" xfId="2" applyFont="1" applyFill="1" applyBorder="1" applyAlignment="1">
      <alignment horizontal="left" vertical="top" wrapText="1"/>
    </xf>
    <xf numFmtId="0" fontId="32" fillId="2" borderId="29" xfId="2" applyFont="1" applyFill="1" applyBorder="1" applyAlignment="1">
      <alignment horizontal="left" vertical="top" wrapText="1"/>
    </xf>
    <xf numFmtId="0" fontId="19" fillId="0" borderId="23" xfId="2" applyFont="1" applyBorder="1" applyAlignment="1">
      <alignment horizontal="left" vertical="top" wrapText="1"/>
    </xf>
    <xf numFmtId="164" fontId="54" fillId="0" borderId="23" xfId="0" applyFont="1" applyBorder="1" applyAlignment="1">
      <alignment vertical="top" wrapText="1"/>
    </xf>
    <xf numFmtId="164" fontId="54" fillId="0" borderId="23" xfId="0" applyFont="1" applyBorder="1" applyAlignment="1">
      <alignment wrapText="1"/>
    </xf>
    <xf numFmtId="0" fontId="32" fillId="2" borderId="1" xfId="2" applyFont="1" applyFill="1" applyBorder="1" applyAlignment="1">
      <alignment horizontal="left" vertical="center" wrapText="1"/>
    </xf>
    <xf numFmtId="164" fontId="54" fillId="0" borderId="16" xfId="0" applyFont="1" applyBorder="1" applyAlignment="1">
      <alignment vertical="top" wrapText="1"/>
    </xf>
    <xf numFmtId="164" fontId="46" fillId="0" borderId="16" xfId="0" applyFont="1" applyBorder="1" applyAlignment="1">
      <alignment vertical="top" wrapText="1"/>
    </xf>
    <xf numFmtId="164" fontId="46" fillId="0" borderId="11" xfId="0" applyFont="1" applyBorder="1" applyAlignment="1">
      <alignment vertical="top" wrapText="1"/>
    </xf>
    <xf numFmtId="164" fontId="32" fillId="6" borderId="1" xfId="0" applyFont="1" applyFill="1" applyBorder="1" applyAlignment="1">
      <alignment vertical="top" wrapText="1"/>
    </xf>
    <xf numFmtId="0" fontId="8" fillId="0" borderId="1" xfId="10" applyBorder="1" applyAlignment="1">
      <alignment wrapText="1"/>
    </xf>
    <xf numFmtId="164" fontId="0" fillId="0" borderId="1" xfId="0" applyBorder="1" applyAlignment="1">
      <alignment wrapText="1"/>
    </xf>
    <xf numFmtId="0" fontId="34" fillId="0" borderId="9" xfId="4" applyFont="1" applyBorder="1" applyAlignment="1">
      <alignment wrapText="1"/>
    </xf>
    <xf numFmtId="164" fontId="27" fillId="0" borderId="9" xfId="0" applyFont="1" applyBorder="1" applyAlignment="1">
      <alignment wrapText="1"/>
    </xf>
  </cellXfs>
  <cellStyles count="44">
    <cellStyle name="Followed Hyperlink" xfId="31" builtinId="9" hidden="1"/>
    <cellStyle name="Followed Hyperlink" xfId="32" builtinId="9" hidden="1"/>
    <cellStyle name="Followed Hyperlink" xfId="33" builtinId="9" hidden="1"/>
    <cellStyle name="Hyperlink" xfId="29" builtinId="8"/>
    <cellStyle name="Hyperlink 2" xfId="7" xr:uid="{00000000-0005-0000-0000-000004000000}"/>
    <cellStyle name="Normal" xfId="0" builtinId="0"/>
    <cellStyle name="Normal 10" xfId="28" xr:uid="{00000000-0005-0000-0000-000006000000}"/>
    <cellStyle name="Normal 10 2" xfId="30" xr:uid="{00000000-0005-0000-0000-000007000000}"/>
    <cellStyle name="Normal 11" xfId="34" xr:uid="{00000000-0005-0000-0000-000008000000}"/>
    <cellStyle name="Normal 11 2" xfId="35" xr:uid="{7B7318BD-60EA-41FF-B077-293708774C7D}"/>
    <cellStyle name="Normal 12" xfId="36" xr:uid="{FA0883EB-70E0-4043-8A88-44437E1B756C}"/>
    <cellStyle name="Normal 2" xfId="4" xr:uid="{00000000-0005-0000-0000-000009000000}"/>
    <cellStyle name="Normal 2 2" xfId="8" xr:uid="{00000000-0005-0000-0000-00000A000000}"/>
    <cellStyle name="Normal 2 2 2" xfId="9" xr:uid="{00000000-0005-0000-0000-00000B000000}"/>
    <cellStyle name="Normal 2 3" xfId="10" xr:uid="{00000000-0005-0000-0000-00000C000000}"/>
    <cellStyle name="Normal 2 4" xfId="11" xr:uid="{00000000-0005-0000-0000-00000D000000}"/>
    <cellStyle name="Normal 2 5" xfId="12" xr:uid="{00000000-0005-0000-0000-00000E000000}"/>
    <cellStyle name="Normal 2 6" xfId="23" xr:uid="{00000000-0005-0000-0000-00000F000000}"/>
    <cellStyle name="Normal 2 6 2" xfId="41" xr:uid="{838BD1E5-8C24-48B6-960E-9C394F3EC163}"/>
    <cellStyle name="Normal 2 6 3" xfId="38" xr:uid="{14B3F112-96E7-4A72-8C4E-1C22C61DAF18}"/>
    <cellStyle name="Normal 2_Sheet1" xfId="26" xr:uid="{00000000-0005-0000-0000-000010000000}"/>
    <cellStyle name="Normal 3" xfId="5" xr:uid="{00000000-0005-0000-0000-000011000000}"/>
    <cellStyle name="Normal 3 2" xfId="13" xr:uid="{00000000-0005-0000-0000-000012000000}"/>
    <cellStyle name="Normal 3 2 2" xfId="14" xr:uid="{00000000-0005-0000-0000-000013000000}"/>
    <cellStyle name="Normal 3 3" xfId="39" xr:uid="{2A17BAE9-A0B9-4BDF-8188-03C47DB8E538}"/>
    <cellStyle name="Normal 4" xfId="6" xr:uid="{00000000-0005-0000-0000-000014000000}"/>
    <cellStyle name="Normal 4 2" xfId="15" xr:uid="{00000000-0005-0000-0000-000015000000}"/>
    <cellStyle name="Normal 4 2 2" xfId="25" xr:uid="{00000000-0005-0000-0000-000016000000}"/>
    <cellStyle name="Normal 4 2 2 2" xfId="43" xr:uid="{38357171-8DF7-420F-B866-7705E3F0DFEB}"/>
    <cellStyle name="Normal 4 3" xfId="24" xr:uid="{00000000-0005-0000-0000-000017000000}"/>
    <cellStyle name="Normal 4 3 2" xfId="42" xr:uid="{1800A64C-D515-4DCB-854C-D4F952A13F35}"/>
    <cellStyle name="Normal 4_RIDLT Sequence SROI Suggestions" xfId="27" xr:uid="{00000000-0005-0000-0000-000018000000}"/>
    <cellStyle name="Normal 5" xfId="16" xr:uid="{00000000-0005-0000-0000-000019000000}"/>
    <cellStyle name="Normal 5 2" xfId="17" xr:uid="{00000000-0005-0000-0000-00001A000000}"/>
    <cellStyle name="Normal 6" xfId="18" xr:uid="{00000000-0005-0000-0000-00001B000000}"/>
    <cellStyle name="Normal 7" xfId="19" xr:uid="{00000000-0005-0000-0000-00001C000000}"/>
    <cellStyle name="Normal 8" xfId="20" xr:uid="{00000000-0005-0000-0000-00001D000000}"/>
    <cellStyle name="Normal 8 2" xfId="40" xr:uid="{70735BFE-3EA1-47F9-A0A6-70EC8BA57B6A}"/>
    <cellStyle name="Normal 8 3" xfId="37" xr:uid="{B59628B0-4BBE-498A-86BB-7584AB7CD669}"/>
    <cellStyle name="Normal 9" xfId="21" xr:uid="{00000000-0005-0000-0000-00001E000000}"/>
    <cellStyle name="Normal 9 2" xfId="22" xr:uid="{00000000-0005-0000-0000-00001F000000}"/>
    <cellStyle name="Normal_1-5b R3 Juris Except Table with PDF instruct (rev 10-29-03) (Robbie BTI rev01-25-05) final" xfId="1" xr:uid="{00000000-0005-0000-0000-000020000000}"/>
    <cellStyle name="Normal_Edit Matrix Transaction sequencing DRAFT (rev. 01-27-05)" xfId="2" xr:uid="{00000000-0005-0000-0000-000021000000}"/>
    <cellStyle name="Normal_R3 Match Data Table with instructions (Rev. 03-18-05)" xfId="3" xr:uid="{00000000-0005-0000-0000-000022000000}"/>
  </cellStyles>
  <dxfs count="1">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7C80"/>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8.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externalLink" Target="externalLinks/externalLink10.xml"/><Relationship Id="rId10" Type="http://schemas.openxmlformats.org/officeDocument/2006/relationships/worksheet" Target="worksheets/sheet10.xml"/><Relationship Id="rId19"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266700</xdr:colOff>
          <xdr:row>0</xdr:row>
          <xdr:rowOff>68580</xdr:rowOff>
        </xdr:from>
        <xdr:to>
          <xdr:col>1</xdr:col>
          <xdr:colOff>571500</xdr:colOff>
          <xdr:row>4</xdr:row>
          <xdr:rowOff>144780</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tateofmichigan-my.sharepoint.com/0953/0953A/Customers/Iowa/Iowa%20Req-rt%20working/EDI_R3_EditMatrix%20(12-13-15)%20rt.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verisk-my.sharepoint.com/Users/I61564/Downloads/IAIABC%20Claims%20R3%20Edit-Matrix_20160504%20(05-31-16).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verisk-my.sharepoint.com/My%20Documents/Al's%20Documents/EDI%20COMM/Systems/CCP%20Project/Layouts%20&amp;%20DN%20Lists/ZIP%20files/program%20files/qualcomm/eudora%20mail/attach/Important%20Uniclaim%20Inf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verisk-my.sharepoint.com/0953/0953A/Customers/Iowa/Iowa%20Req-rt%20working/EDI_R3_EditMatrix%20(12-13-15)%20r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FILE002\O%20DRIVE\0953\0953A\Customers\North%20Carolina\Product%20Support%20Information\Product%20Specific\2-FROI-SROI\NCIC%20Requirements\Edit%20Matrix\NCIC%20Claims%20R3%20EditMatrix%20(2-1-1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TFILE002\O%20DRIVE\0953\0953A\Customers\North%20Carolina\Product%20Support%20Information\Product%20Specific\2-FROI-SROI\NCIC%20Requirements\Edit%20Matrix\NCIC%20Claims%20R3%20EditMatrix%20(2-9-12).xls" TargetMode="External"/></Relationships>
</file>

<file path=xl/externalLinks/_rels/externalLink5.xml.rels><?xml version="1.0" encoding="UTF-8" standalone="yes"?>
<Relationships xmlns="http://schemas.openxmlformats.org/package/2006/relationships"><Relationship Id="rId2" Type="http://schemas.microsoft.com/office/2019/04/relationships/externalLinkLongPath" Target="file:///\\NTFILE002\O%20Drive\0953\0953A\Customers\Alaska\Project%20Management%20Tools\2011%20Implementation\Requirements\ADOL%20Approved%20EDI%20Requirements\Final%20ADOL%20Req%20without%20Track%20Changes\Archive\ADOL%20R3%20Edit%20Matrix%20(5-5-11%20Final).xls?91B864B4" TargetMode="External"/><Relationship Id="rId1" Type="http://schemas.openxmlformats.org/officeDocument/2006/relationships/externalLinkPath" Target="file:///\\91B864B4\ADOL%20R3%20Edit%20Matrix%20(5-5-11%20Fin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stateofmichigan-my.sharepoint.com/0953/0953A/Customers/Washington/Robbie%20Info/Trading%20Partner%20Tables%201-1-16/Claims%20R3%20Edit-Matrix_20160111(rt%201-24-1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TFILE002\O%20DRIVE\0953\0953A\Customers\NJCRIB\Product%20Support%20Information\Product%20Specific\3-FROI-SROI-Release%203\Requirements\NJCRIB%20R3%20Element%20Requirement%20Table%20(07.05.11)\NJCRIB%20R3%20Edit%20Matrix%20(05.16.1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verisk-my.sharepoint.com/Users/rabyl1/AppData/Local/Microsoft/Windows/Temporary%20Internet%20Files/Content.Outlook/FD0NK1NN/Claims%20R3%20Edit%20Matrix%202014-10-1%20(JK).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stateofmichigan-my.sharepoint.com/Users/I61564/Downloads/IAIABC%20Claims%20R3%20Edit-Matrix_20160504%20(05-31-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N-Error Message"/>
      <sheetName val="Value Table"/>
      <sheetName val="PI Body Part Code(s) Worksheet"/>
      <sheetName val="Match Data Table"/>
      <sheetName val="Population Restrictions-ISO Sug"/>
      <sheetName val="Population Restrictions-IWD"/>
      <sheetName val="Sequencing"/>
    </sheetNames>
    <sheetDataSet>
      <sheetData sheetId="0"/>
      <sheetData sheetId="1">
        <row r="1">
          <cell r="B1" t="str">
            <v>Edit Matrix Population Legend:
F = Edit applies to the data elements deemed essential for a transmission/transaction to be processed.
L = *Not grayed out:  Edit applies to the data elements based on 
       the requirements indicated on the Element Requirement 
       Table.
      *Grayed out:  The standard edit will not be applied by the 
        jurisdiction
Relaxed requirement edits:
L = Claim:  requirement is limited to "conditional" on new claims reported in R3 environment because the data may not (and may never be) available on legacy claims.
V = Event: requirement is limited to "conditional" on claims where benefits are being "initiated" or "reinstated" in R3 because the data may not have been collected at the time payments were started in the R1 environment.
NI = No migration impact
Jurisdiction will apply edits?:
F = Essential data element; must be edited for successful transaction processing
Y = Yes - indicates that all edits marked for the data element will be applied; some may be based on conditions defined in the Element Requirement Table
N = No - indicates that none of the standard edits marked for the data elements will
be applied
For Population Restrictions:
For Data Elements that have certain ‘population values’ allowed for specific data
elements, a “P” is indicated in the ‘Population Restrictions Indicator’ column and the 
associated data element population restriction is detailed in the Population 
Restrictions Table.</v>
          </cell>
        </row>
      </sheetData>
      <sheetData sheetId="2"/>
      <sheetData sheetId="3"/>
      <sheetData sheetId="4"/>
      <sheetData sheetId="5"/>
      <sheetData sheetId="6"/>
      <sheetData sheetId="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AIABC Track Changes"/>
      <sheetName val="DN-Error Message"/>
      <sheetName val="PI Body Part Code(s) Worksheet"/>
      <sheetName val="Value Table"/>
      <sheetName val="Match Data Table"/>
      <sheetName val="Population Restrictions"/>
      <sheetName val="Sequencing"/>
    </sheetNames>
    <sheetDataSet>
      <sheetData sheetId="0"/>
      <sheetData sheetId="1"/>
      <sheetData sheetId="2">
        <row r="1">
          <cell r="B1" t="str">
            <v>Edit Matrix Population Legend:
F = Edit applies to the data elements deemed essential for a transmission/transaction to be processed.
L =   *Not grayed out:  Edit applies to the data elements based on the requirements indicated on the Element Requirement Table.
        *Grayed out:  The standard edit will not be applied by the jurisdiction.
Relaxed requirement edits:
L = Claim:  requirement is limited to "conditional" on new claims reported in R3 environment because the data may not (and may never be) available on legacy claims.
V = Event: requirement is limited to "conditional" on claims where benefits are being "initiated" or "reinstated" in R3 because the data may not have been collected at the time payments were started in the R1 environment.
NI = No migration impact
Jurisdiction will apply edits?:
F = Essential data element; must be edited for successful transaction processing
Y = Yes - indicates that all edits marked for the data element will be applied; some may be based on conditions defined in the Element Requirement Table
N = No - indicates that none of the standard edits marked for the data elements will be applied
For Population Restrictions:
For Data Elements that have certain ‘population values’ allowed for specific data elements, a “P” is indicated in the ‘Population Restrictions Indicator’ column and the associated data element population restriction is detailed in the Population Restrictions Table.</v>
          </cell>
        </row>
        <row r="2">
          <cell r="B2" t="str">
            <v>IAIABC Data Element Name</v>
          </cell>
        </row>
        <row r="3">
          <cell r="B3" t="str">
            <v>Entire Batch</v>
          </cell>
        </row>
        <row r="4">
          <cell r="B4" t="str">
            <v xml:space="preserve">Transaction Set ID </v>
          </cell>
        </row>
        <row r="5">
          <cell r="B5" t="str">
            <v>Maintenance Type Code</v>
          </cell>
        </row>
        <row r="6">
          <cell r="B6" t="str">
            <v>Maintenance Type Code Date</v>
          </cell>
        </row>
        <row r="7">
          <cell r="B7" t="str">
            <v>Jurisdiction Code</v>
          </cell>
        </row>
        <row r="8">
          <cell r="B8" t="str">
            <v>Jurisdiction Claim Number</v>
          </cell>
        </row>
        <row r="9">
          <cell r="B9" t="str">
            <v xml:space="preserve">Insurer FEIN </v>
          </cell>
        </row>
        <row r="10">
          <cell r="B10" t="str">
            <v>Insurer Name</v>
          </cell>
        </row>
        <row r="11">
          <cell r="B11" t="str">
            <v>Claim Administrator Primary Address</v>
          </cell>
        </row>
        <row r="12">
          <cell r="B12" t="str">
            <v>Claim Administrator Secondary Address</v>
          </cell>
        </row>
        <row r="13">
          <cell r="B13" t="str">
            <v>Claim Administrator City</v>
          </cell>
        </row>
        <row r="14">
          <cell r="B14" t="str">
            <v>Claim Administrator State Code</v>
          </cell>
        </row>
        <row r="15">
          <cell r="B15" t="str">
            <v>Claim Administrator Postal Code</v>
          </cell>
        </row>
        <row r="16">
          <cell r="B16" t="str">
            <v xml:space="preserve">Claim Administrator Claim Number </v>
          </cell>
        </row>
        <row r="17">
          <cell r="B17" t="str">
            <v xml:space="preserve">Employer FEIN </v>
          </cell>
        </row>
        <row r="18">
          <cell r="B18" t="str">
            <v xml:space="preserve">Insured Name </v>
          </cell>
        </row>
        <row r="19">
          <cell r="B19" t="str">
            <v xml:space="preserve">Employer Name </v>
          </cell>
        </row>
        <row r="20">
          <cell r="B20" t="str">
            <v>Employer Physical Primary Address</v>
          </cell>
        </row>
        <row r="21">
          <cell r="B21" t="str">
            <v>Employer Physical Secondary Address</v>
          </cell>
        </row>
        <row r="22">
          <cell r="B22" t="str">
            <v xml:space="preserve">Employer Physical City </v>
          </cell>
        </row>
        <row r="23">
          <cell r="B23" t="str">
            <v>Employer Physical State Code</v>
          </cell>
        </row>
        <row r="24">
          <cell r="B24" t="str">
            <v xml:space="preserve">Employer Physical Postal Code </v>
          </cell>
        </row>
        <row r="25">
          <cell r="B25" t="str">
            <v>Industry Code</v>
          </cell>
        </row>
        <row r="26">
          <cell r="B26" t="str">
            <v>Insured Report Number</v>
          </cell>
        </row>
        <row r="27">
          <cell r="B27" t="str">
            <v>Insured Location Identifier</v>
          </cell>
        </row>
        <row r="28">
          <cell r="B28" t="str">
            <v>Policy Number Identifier</v>
          </cell>
        </row>
        <row r="29">
          <cell r="B29" t="str">
            <v>Policy Effective Date</v>
          </cell>
        </row>
        <row r="30">
          <cell r="B30" t="str">
            <v>Policy Expiration Date</v>
          </cell>
        </row>
        <row r="31">
          <cell r="B31" t="str">
            <v xml:space="preserve">Date of Injury </v>
          </cell>
        </row>
        <row r="32">
          <cell r="B32" t="str">
            <v xml:space="preserve">Time of Injury </v>
          </cell>
        </row>
        <row r="33">
          <cell r="B33" t="str">
            <v>Accident Site Postal Code</v>
          </cell>
        </row>
        <row r="34">
          <cell r="B34" t="str">
            <v xml:space="preserve">Nature of Injury Code </v>
          </cell>
        </row>
        <row r="35">
          <cell r="B35" t="str">
            <v xml:space="preserve">Part of Body Injured Code </v>
          </cell>
        </row>
        <row r="36">
          <cell r="B36" t="str">
            <v xml:space="preserve">Cause of Injury Code </v>
          </cell>
        </row>
        <row r="37">
          <cell r="B37" t="str">
            <v>Accident/Injury Description Narrative</v>
          </cell>
        </row>
        <row r="38">
          <cell r="B38" t="str">
            <v>Initial Treatment Code</v>
          </cell>
        </row>
        <row r="39">
          <cell r="B39" t="str">
            <v>Date Employer Had Knowledge of the Injury</v>
          </cell>
        </row>
        <row r="40">
          <cell r="B40" t="str">
            <v>Date Claim Administrator Had Knowledge of the Injury</v>
          </cell>
        </row>
        <row r="41">
          <cell r="B41" t="str">
            <v>Employee SSN</v>
          </cell>
        </row>
        <row r="42">
          <cell r="B42" t="str">
            <v xml:space="preserve">Employee Last Name </v>
          </cell>
        </row>
        <row r="43">
          <cell r="B43" t="str">
            <v xml:space="preserve">Employee First Name </v>
          </cell>
        </row>
        <row r="44">
          <cell r="B44" t="str">
            <v xml:space="preserve">Employee Middle Name/Initial </v>
          </cell>
        </row>
        <row r="45">
          <cell r="B45" t="str">
            <v xml:space="preserve">Employee Mailing Primary Address </v>
          </cell>
        </row>
        <row r="46">
          <cell r="B46" t="str">
            <v xml:space="preserve">Employee Mailing Secondary Address </v>
          </cell>
        </row>
        <row r="47">
          <cell r="B47" t="str">
            <v xml:space="preserve">Employee Mailing City </v>
          </cell>
        </row>
        <row r="48">
          <cell r="B48" t="str">
            <v xml:space="preserve">Employee Mailing State Code </v>
          </cell>
        </row>
        <row r="49">
          <cell r="B49" t="str">
            <v>Employee Mailing Postal Code</v>
          </cell>
        </row>
        <row r="50">
          <cell r="B50" t="str">
            <v>Employee Phone Number</v>
          </cell>
        </row>
        <row r="51">
          <cell r="B51" t="str">
            <v xml:space="preserve">Employee Date of Birth </v>
          </cell>
        </row>
        <row r="52">
          <cell r="B52" t="str">
            <v>Employee Gender Code</v>
          </cell>
        </row>
        <row r="53">
          <cell r="B53" t="str">
            <v>Employee Marital Status Code</v>
          </cell>
        </row>
        <row r="54">
          <cell r="B54" t="str">
            <v>Employee Number of Dependents</v>
          </cell>
        </row>
        <row r="55">
          <cell r="B55" t="str">
            <v>Initial Date Disability Began</v>
          </cell>
        </row>
        <row r="56">
          <cell r="B56" t="str">
            <v xml:space="preserve">Employee Date of Death </v>
          </cell>
        </row>
        <row r="57">
          <cell r="B57" t="str">
            <v xml:space="preserve">Employment Status Code </v>
          </cell>
        </row>
        <row r="58">
          <cell r="B58" t="str">
            <v>Manual Classification Code</v>
          </cell>
        </row>
        <row r="59">
          <cell r="B59" t="str">
            <v xml:space="preserve">Occupation Description </v>
          </cell>
        </row>
        <row r="60">
          <cell r="B60" t="str">
            <v>Employee Date of Hire</v>
          </cell>
        </row>
        <row r="61">
          <cell r="B61" t="str">
            <v>Wage</v>
          </cell>
        </row>
        <row r="62">
          <cell r="B62" t="str">
            <v>Wage Period Code</v>
          </cell>
        </row>
        <row r="63">
          <cell r="B63" t="str">
            <v xml:space="preserve">Number of Days Worked Per Week </v>
          </cell>
        </row>
        <row r="64">
          <cell r="B64" t="str">
            <v>Initial Date Last Day Worked</v>
          </cell>
        </row>
        <row r="65">
          <cell r="B65" t="str">
            <v>Full Wages Paid for Date of Injury Indicator</v>
          </cell>
        </row>
        <row r="66">
          <cell r="B66" t="str">
            <v>Initial Return to Work Date</v>
          </cell>
        </row>
        <row r="67">
          <cell r="B67" t="str">
            <v>Pre-Existing Disability Code</v>
          </cell>
        </row>
        <row r="68">
          <cell r="B68" t="str">
            <v>Date of Maximum Medical Improvement</v>
          </cell>
        </row>
        <row r="69">
          <cell r="B69" t="str">
            <v>Latest Return to Work Status Date</v>
          </cell>
        </row>
        <row r="70">
          <cell r="B70" t="str">
            <v>Claims Status Code</v>
          </cell>
        </row>
        <row r="71">
          <cell r="B71" t="str">
            <v>Claim Type Code</v>
          </cell>
        </row>
        <row r="72">
          <cell r="B72" t="str">
            <v>Agreement to Compensate Code</v>
          </cell>
        </row>
        <row r="73">
          <cell r="B73" t="str">
            <v>Date Claim Administrator Notified of Employee Representation</v>
          </cell>
        </row>
        <row r="74">
          <cell r="B74" t="str">
            <v>Late Reason Code</v>
          </cell>
        </row>
        <row r="75">
          <cell r="B75" t="str">
            <v>Number of Permanent Impairments</v>
          </cell>
        </row>
        <row r="76">
          <cell r="B76" t="str">
            <v>Number of Death Dependent/Payee Relationships</v>
          </cell>
        </row>
        <row r="77">
          <cell r="B77" t="str">
            <v>Permanent Impairment Body Part Code</v>
          </cell>
        </row>
        <row r="78">
          <cell r="B78" t="str">
            <v>Permanent Impairment Percentage</v>
          </cell>
        </row>
        <row r="79">
          <cell r="B79" t="str">
            <v>Benefit Type Code</v>
          </cell>
        </row>
        <row r="80">
          <cell r="B80" t="str">
            <v>Benefit Type Amount Paid</v>
          </cell>
        </row>
        <row r="81">
          <cell r="B81" t="str">
            <v>Net Weekly Amount</v>
          </cell>
        </row>
        <row r="82">
          <cell r="B82" t="str">
            <v>Benefit Period Start Date</v>
          </cell>
        </row>
        <row r="83">
          <cell r="B83" t="str">
            <v>Benefit Period Through Date</v>
          </cell>
        </row>
        <row r="84">
          <cell r="B84" t="str">
            <v>Benefit Type Claim Weeks</v>
          </cell>
        </row>
        <row r="85">
          <cell r="B85" t="str">
            <v>Benefit Type Claim Days</v>
          </cell>
        </row>
        <row r="86">
          <cell r="B86" t="str">
            <v>Benefit Adjustment Code</v>
          </cell>
        </row>
        <row r="87">
          <cell r="B87" t="str">
            <v>Benefit Adjustment Weekly Amount</v>
          </cell>
        </row>
        <row r="88">
          <cell r="B88" t="str">
            <v>Benefit Adjustment Start Date</v>
          </cell>
        </row>
        <row r="89">
          <cell r="B89" t="str">
            <v>Dependent/Payee Relationship Code</v>
          </cell>
        </row>
        <row r="90">
          <cell r="B90" t="str">
            <v xml:space="preserve">Sender ID </v>
          </cell>
        </row>
        <row r="91">
          <cell r="B91" t="str">
            <v xml:space="preserve">Receiver ID </v>
          </cell>
        </row>
        <row r="92">
          <cell r="B92" t="str">
            <v xml:space="preserve">Date Transmission  Sent </v>
          </cell>
        </row>
        <row r="93">
          <cell r="B93" t="str">
            <v xml:space="preserve">Time Transmission Sent </v>
          </cell>
        </row>
        <row r="94">
          <cell r="B94" t="str">
            <v>Test/Production Code</v>
          </cell>
        </row>
        <row r="95">
          <cell r="B95" t="str">
            <v xml:space="preserve">Interchange Version ID </v>
          </cell>
        </row>
        <row r="96">
          <cell r="B96" t="str">
            <v xml:space="preserve">Detail Record Count </v>
          </cell>
        </row>
        <row r="97">
          <cell r="B97" t="str">
            <v>Accident Site County/Parish</v>
          </cell>
        </row>
        <row r="98">
          <cell r="B98" t="str">
            <v>Accident Site Location Narrative</v>
          </cell>
        </row>
        <row r="99">
          <cell r="B99" t="str">
            <v>Accident Site Organization Name</v>
          </cell>
        </row>
        <row r="100">
          <cell r="B100" t="str">
            <v>Accident Site City</v>
          </cell>
        </row>
        <row r="101">
          <cell r="B101" t="str">
            <v>Accident Site Street</v>
          </cell>
        </row>
        <row r="102">
          <cell r="B102" t="str">
            <v>Accident Site State Code</v>
          </cell>
        </row>
        <row r="103">
          <cell r="B103" t="str">
            <v>Actual Reduced Earnings</v>
          </cell>
        </row>
        <row r="104">
          <cell r="B104" t="str">
            <v>Benefit Adjustment End Date</v>
          </cell>
        </row>
        <row r="105">
          <cell r="B105" t="str">
            <v>Benefit Credit Code</v>
          </cell>
        </row>
        <row r="106">
          <cell r="B106" t="str">
            <v>Benefit Credit Start Date</v>
          </cell>
        </row>
        <row r="107">
          <cell r="B107" t="str">
            <v>Benefit Credit End Date</v>
          </cell>
        </row>
        <row r="108">
          <cell r="B108" t="str">
            <v>Benefit Credit Weekly Amount</v>
          </cell>
        </row>
        <row r="109">
          <cell r="B109" t="str">
            <v>Benefit Redistribution Code</v>
          </cell>
        </row>
        <row r="110">
          <cell r="B110" t="str">
            <v>Benefit Redistribution Start Date</v>
          </cell>
        </row>
        <row r="111">
          <cell r="B111" t="str">
            <v>Benefit Redistribution End Date</v>
          </cell>
        </row>
        <row r="112">
          <cell r="B112" t="str">
            <v>Benefit Redistribution Weekly Amount</v>
          </cell>
        </row>
        <row r="113">
          <cell r="B113" t="str">
            <v>Calculated Weekly Compensation Amount</v>
          </cell>
        </row>
        <row r="114">
          <cell r="B114" t="str">
            <v>Claim Administrator Information/Attention Line</v>
          </cell>
        </row>
        <row r="115">
          <cell r="B115" t="str">
            <v xml:space="preserve">Claim Administrator Country Code </v>
          </cell>
        </row>
        <row r="116">
          <cell r="B116" t="str">
            <v>Claim Administrator Claim Representative Business Phone Number</v>
          </cell>
        </row>
        <row r="117">
          <cell r="B117" t="str">
            <v>Claim Administrator Claim Representative E-Mail Address</v>
          </cell>
        </row>
        <row r="118">
          <cell r="B118" t="str">
            <v>Claim Administrator Claim Representative Fax Number</v>
          </cell>
        </row>
        <row r="119">
          <cell r="B119" t="str">
            <v>Claim Administrator Representative Name</v>
          </cell>
        </row>
        <row r="120">
          <cell r="B120" t="str">
            <v>Concurrent Employer Name</v>
          </cell>
        </row>
        <row r="121">
          <cell r="B121" t="str">
            <v>Concurrent Employer Contact Business Phone Number</v>
          </cell>
        </row>
        <row r="122">
          <cell r="B122" t="str">
            <v>Concurrent Employer Wage</v>
          </cell>
        </row>
        <row r="123">
          <cell r="B123" t="str">
            <v>Current Date Disability Began</v>
          </cell>
        </row>
        <row r="124">
          <cell r="B124" t="str">
            <v>Current Date Last Day Worked</v>
          </cell>
        </row>
        <row r="125">
          <cell r="B125" t="str">
            <v>Death Result of Injury Code</v>
          </cell>
        </row>
        <row r="126">
          <cell r="B126" t="str">
            <v>Deemed Reduced Earnings</v>
          </cell>
        </row>
        <row r="127">
          <cell r="B127" t="str">
            <v>Discontinued Fringe Benefits</v>
          </cell>
        </row>
        <row r="128">
          <cell r="B128" t="str">
            <v>Employee Authorization to Release Medical Records Indicator</v>
          </cell>
        </row>
        <row r="129">
          <cell r="B129" t="str">
            <v>Employee Education Level</v>
          </cell>
        </row>
        <row r="130">
          <cell r="B130" t="str">
            <v>Employee Employment Visa</v>
          </cell>
        </row>
        <row r="131">
          <cell r="B131" t="str">
            <v>Employee Green Card</v>
          </cell>
        </row>
        <row r="132">
          <cell r="B132" t="str">
            <v>Employee ID Assigned by Jurisdiction</v>
          </cell>
        </row>
        <row r="133">
          <cell r="B133" t="str">
            <v>Employee Mailing Country Code</v>
          </cell>
        </row>
        <row r="134">
          <cell r="B134" t="str">
            <v>Employee Passport Number</v>
          </cell>
        </row>
        <row r="135">
          <cell r="B135" t="str">
            <v>Employee Social Security Number Release Indicator</v>
          </cell>
        </row>
        <row r="136">
          <cell r="B136" t="str">
            <v>Employee Tax Filing Status Code</v>
          </cell>
        </row>
        <row r="137">
          <cell r="B137" t="str">
            <v>Employer Contact Business Phone Number</v>
          </cell>
        </row>
        <row r="138">
          <cell r="B138" t="str">
            <v>Employer Contact Name</v>
          </cell>
        </row>
        <row r="139">
          <cell r="B139" t="str">
            <v>Employer Mailing Information/Attention Line</v>
          </cell>
        </row>
        <row r="140">
          <cell r="B140" t="str">
            <v>Employer Physical Country Code</v>
          </cell>
        </row>
        <row r="141">
          <cell r="B141" t="str">
            <v>Employer Mailing City</v>
          </cell>
        </row>
        <row r="142">
          <cell r="B142" t="str">
            <v>Employer Mailing Country Code</v>
          </cell>
        </row>
        <row r="143">
          <cell r="B143" t="str">
            <v>Employer Mailing Postal Code</v>
          </cell>
        </row>
        <row r="144">
          <cell r="B144" t="str">
            <v>Employer Mailing Primary Address</v>
          </cell>
        </row>
        <row r="145">
          <cell r="B145" t="str">
            <v>Employer Mailing Secondary Address</v>
          </cell>
        </row>
        <row r="146">
          <cell r="B146" t="str">
            <v>Employer Mailing State Code</v>
          </cell>
        </row>
        <row r="147">
          <cell r="B147" t="str">
            <v>Estimated Gross Weekly Amount Indicator</v>
          </cell>
        </row>
        <row r="148">
          <cell r="B148" t="str">
            <v>Gross Weekly Amount</v>
          </cell>
        </row>
        <row r="149">
          <cell r="B149" t="str">
            <v>Gross Weekly Amount Effective Date</v>
          </cell>
        </row>
        <row r="150">
          <cell r="B150" t="str">
            <v>Insured Type Code</v>
          </cell>
        </row>
        <row r="151">
          <cell r="B151" t="str">
            <v>Insurer Type Code</v>
          </cell>
        </row>
        <row r="152">
          <cell r="B152" t="str">
            <v>Jurisdiction Branch Office Code</v>
          </cell>
        </row>
        <row r="153">
          <cell r="B153" t="str">
            <v>Claim Administrator FEIN</v>
          </cell>
        </row>
        <row r="154">
          <cell r="B154" t="str">
            <v>Claim Administrator Name</v>
          </cell>
        </row>
        <row r="155">
          <cell r="B155" t="str">
            <v>Return to Work Type Code</v>
          </cell>
        </row>
        <row r="156">
          <cell r="B156" t="str">
            <v>Transaction Count</v>
          </cell>
        </row>
        <row r="157">
          <cell r="B157" t="str">
            <v>Benefit Payment Issue Date</v>
          </cell>
        </row>
        <row r="158">
          <cell r="B158" t="str">
            <v>Suspension Effective Date</v>
          </cell>
        </row>
        <row r="159">
          <cell r="B159" t="str">
            <v>Payment Issue Date</v>
          </cell>
        </row>
        <row r="160">
          <cell r="B160" t="str">
            <v>Denial Rescission Date</v>
          </cell>
        </row>
        <row r="161">
          <cell r="B161" t="str">
            <v>Denial Reason Narrative</v>
          </cell>
        </row>
        <row r="162">
          <cell r="B162" t="str">
            <v>Full Denial Reason Code</v>
          </cell>
        </row>
        <row r="163">
          <cell r="B163" t="str">
            <v>Full Denial Effective Date</v>
          </cell>
        </row>
        <row r="164">
          <cell r="B164" t="str">
            <v>Claim Administrator Alternate Postal Code</v>
          </cell>
        </row>
        <row r="165">
          <cell r="B165" t="str">
            <v>Anticipated Wage Loss Indicator</v>
          </cell>
        </row>
        <row r="166">
          <cell r="B166" t="str">
            <v>Reduced Benefit Amount Code</v>
          </cell>
        </row>
        <row r="167">
          <cell r="B167" t="str">
            <v xml:space="preserve">Employer Paid Salary Prior To Acquisition Code </v>
          </cell>
        </row>
        <row r="168">
          <cell r="B168" t="str">
            <v>Work Week Type Code</v>
          </cell>
        </row>
        <row r="169">
          <cell r="B169" t="str">
            <v>Work Days Scheduled Code</v>
          </cell>
        </row>
        <row r="170">
          <cell r="B170" t="str">
            <v>Employee Security ID</v>
          </cell>
        </row>
        <row r="171">
          <cell r="B171" t="str">
            <v>Managed Care Organization Code</v>
          </cell>
        </row>
        <row r="172">
          <cell r="B172" t="str">
            <v>Managed Care Organization Identification Number</v>
          </cell>
        </row>
        <row r="173">
          <cell r="B173" t="str">
            <v>Managed Care Organization Name</v>
          </cell>
        </row>
        <row r="174">
          <cell r="B174" t="str">
            <v>Net Weekly Amount Effective Date</v>
          </cell>
        </row>
        <row r="175">
          <cell r="B175" t="str">
            <v>Non-Consecutive Period Code</v>
          </cell>
        </row>
        <row r="176">
          <cell r="B176" t="str">
            <v>Employee Number of Entitled Exemptions</v>
          </cell>
        </row>
        <row r="177">
          <cell r="B177" t="str">
            <v>Other Benefit Type Amount</v>
          </cell>
        </row>
        <row r="178">
          <cell r="B178" t="str">
            <v>Other Benefit Type Code</v>
          </cell>
        </row>
        <row r="179">
          <cell r="B179" t="str">
            <v>Payee</v>
          </cell>
        </row>
        <row r="180">
          <cell r="B180" t="str">
            <v>Payment Amount</v>
          </cell>
        </row>
        <row r="181">
          <cell r="B181" t="str">
            <v>Payment Covers Period Start Date</v>
          </cell>
        </row>
        <row r="182">
          <cell r="B182" t="str">
            <v>Payment Covers Period Through Date</v>
          </cell>
        </row>
        <row r="183">
          <cell r="B183" t="str">
            <v>Payment Reason Code</v>
          </cell>
        </row>
        <row r="184">
          <cell r="B184" t="str">
            <v>Permanent Impairment Minimum Payment Indicator</v>
          </cell>
        </row>
        <row r="185">
          <cell r="B185" t="str">
            <v>Physical Restrictions Indicator</v>
          </cell>
        </row>
        <row r="186">
          <cell r="B186" t="str">
            <v>Recovery Amount</v>
          </cell>
        </row>
        <row r="187">
          <cell r="B187" t="str">
            <v>Recovery Code</v>
          </cell>
        </row>
        <row r="188">
          <cell r="B188" t="str">
            <v>Return to Work With Same Employer Indicator</v>
          </cell>
        </row>
        <row r="189">
          <cell r="B189" t="str">
            <v>Injury Severity Type Code</v>
          </cell>
        </row>
        <row r="190">
          <cell r="B190" t="str">
            <v xml:space="preserve">Employer ID Assigned by Jurisdiction </v>
          </cell>
        </row>
        <row r="191">
          <cell r="B191" t="str">
            <v>Manual Classification Sub-Code</v>
          </cell>
        </row>
        <row r="192">
          <cell r="B192" t="str">
            <v>Suspension Narrative</v>
          </cell>
        </row>
        <row r="193">
          <cell r="B193" t="str">
            <v>Witness Business Phone Number</v>
          </cell>
        </row>
        <row r="194">
          <cell r="B194" t="str">
            <v>Witness Name</v>
          </cell>
        </row>
        <row r="195">
          <cell r="B195" t="str">
            <v>Reduced Earnings Week Number</v>
          </cell>
        </row>
        <row r="196">
          <cell r="B196" t="str">
            <v>Accident Premises Code</v>
          </cell>
        </row>
        <row r="197">
          <cell r="B197" t="str">
            <v>Employee Last Name Suffix</v>
          </cell>
        </row>
        <row r="198">
          <cell r="B198" t="str">
            <v>Wage Effective Date</v>
          </cell>
        </row>
        <row r="199">
          <cell r="B199" t="str">
            <v>Employee ID Type Qualifier</v>
          </cell>
        </row>
        <row r="200">
          <cell r="B200" t="str">
            <v>Employer Paid Salary in Lieu of Compensation Indicator</v>
          </cell>
        </row>
        <row r="201">
          <cell r="B201" t="str">
            <v>Number of Accident/Injury Description Narratives</v>
          </cell>
        </row>
        <row r="202">
          <cell r="B202" t="str">
            <v>Number of Concurrent Employers</v>
          </cell>
        </row>
        <row r="203">
          <cell r="B203" t="str">
            <v>Number of Denial Reason Narratives</v>
          </cell>
        </row>
        <row r="204">
          <cell r="B204" t="str">
            <v>Number of Full Denial Reason Codes</v>
          </cell>
        </row>
        <row r="205">
          <cell r="B205" t="str">
            <v>Number of Managed Care Organizations</v>
          </cell>
        </row>
        <row r="206">
          <cell r="B206" t="str">
            <v>Number of Witnesses</v>
          </cell>
        </row>
        <row r="207">
          <cell r="B207" t="str">
            <v>Accident Site Country Code</v>
          </cell>
        </row>
        <row r="208">
          <cell r="B208" t="str">
            <v>Date Employer Had Knowledge of Date of Disability</v>
          </cell>
        </row>
        <row r="209">
          <cell r="B209" t="str">
            <v>Number of Other Benefits</v>
          </cell>
        </row>
        <row r="210">
          <cell r="B210" t="str">
            <v>Number of Payments</v>
          </cell>
        </row>
        <row r="211">
          <cell r="B211" t="str">
            <v>Number of Recoveries</v>
          </cell>
        </row>
        <row r="212">
          <cell r="B212" t="str">
            <v>Number of Reduced Earnings</v>
          </cell>
        </row>
        <row r="213">
          <cell r="B213" t="str">
            <v>Average Wage</v>
          </cell>
        </row>
        <row r="214">
          <cell r="B214" t="str">
            <v>Number of Suspension Narratives</v>
          </cell>
        </row>
        <row r="215">
          <cell r="B215" t="str">
            <v>Number of Benefits</v>
          </cell>
        </row>
        <row r="216">
          <cell r="B216" t="str">
            <v>Number of Benefit ACR</v>
          </cell>
        </row>
        <row r="217">
          <cell r="B217" t="str">
            <v>Type of Loss Code</v>
          </cell>
        </row>
        <row r="218">
          <cell r="B218" t="str">
            <v>Insolvent Insurer FEIN</v>
          </cell>
        </row>
        <row r="219">
          <cell r="B219" t="str">
            <v>Lump Sum Payment/Settlement Code</v>
          </cell>
        </row>
        <row r="220">
          <cell r="B220" t="str">
            <v>Partial Denial Code</v>
          </cell>
        </row>
        <row r="221">
          <cell r="B221" t="str">
            <v xml:space="preserve">Maintenance Type Correction Code </v>
          </cell>
        </row>
        <row r="222">
          <cell r="B222" t="str">
            <v>Maintenance Type Correction Code Date</v>
          </cell>
        </row>
        <row r="223">
          <cell r="B223" t="str">
            <v>First Day of Disability After the Waiting Period</v>
          </cell>
        </row>
        <row r="224">
          <cell r="B224" t="str">
            <v>Date Claim Administrator Knew Disability Exceeded the Waiting Period</v>
          </cell>
        </row>
        <row r="225">
          <cell r="B225" t="str">
            <v>Award/Order Date</v>
          </cell>
        </row>
        <row r="226">
          <cell r="B226" t="str">
            <v>Insured FEIN</v>
          </cell>
        </row>
        <row r="227">
          <cell r="B227" t="str">
            <v>Employer UI Number</v>
          </cell>
        </row>
      </sheetData>
      <sheetData sheetId="3"/>
      <sheetData sheetId="4"/>
      <sheetData sheetId="5"/>
      <sheetData sheetId="6"/>
      <sheetData sheetId="7"/>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rriers"/>
      <sheetName val="FROISROI Pros"/>
      <sheetName val="Internal #'s"/>
      <sheetName val="KY POC"/>
      <sheetName val="Nobody"/>
      <sheetName val="RI POC"/>
      <sheetName val="RI POC NO HIST DATA"/>
      <sheetName val="UNICOM"/>
      <sheetName val="URLS"/>
      <sheetName val="Sheet1"/>
      <sheetName val="Sheet2"/>
      <sheetName val="Sheet3"/>
    </sheetNames>
    <sheetDataSet>
      <sheetData sheetId="0">
        <row r="1">
          <cell r="A1" t="str">
            <v>33391</v>
          </cell>
          <cell r="B1" t="str">
            <v>ACADIA INSURANCE COMPANY</v>
          </cell>
        </row>
        <row r="2">
          <cell r="A2" t="str">
            <v>13307</v>
          </cell>
          <cell r="B2" t="str">
            <v>AGRICULTURAL INSURANCE COMPANY</v>
          </cell>
        </row>
        <row r="3">
          <cell r="A3" t="str">
            <v>14354</v>
          </cell>
          <cell r="B3" t="str">
            <v>AIU INSURANCE COMPANY</v>
          </cell>
        </row>
        <row r="4">
          <cell r="A4" t="str">
            <v>14028</v>
          </cell>
          <cell r="B4" t="str">
            <v>AMERICAN ALLIANCE INSURANCE CO</v>
          </cell>
        </row>
        <row r="5">
          <cell r="A5" t="str">
            <v>19399</v>
          </cell>
          <cell r="B5" t="str">
            <v>AMERICAN ALTERNATIVE INSURANCE</v>
          </cell>
        </row>
        <row r="6">
          <cell r="A6" t="str">
            <v>14699</v>
          </cell>
          <cell r="B6" t="str">
            <v>AMERICAN AND FOREIGN INSURANCE</v>
          </cell>
        </row>
        <row r="7">
          <cell r="A7" t="str">
            <v>10022</v>
          </cell>
          <cell r="B7" t="str">
            <v>AMERICAN AUTOMOBILE INSURANCE</v>
          </cell>
        </row>
        <row r="8">
          <cell r="A8" t="str">
            <v>10030</v>
          </cell>
          <cell r="B8" t="str">
            <v>AMERICAN CASUALTY CO OF READIN</v>
          </cell>
        </row>
        <row r="9">
          <cell r="A9" t="str">
            <v>29734</v>
          </cell>
          <cell r="B9" t="str">
            <v>AMERICAN COMPENSATION INSURANC</v>
          </cell>
        </row>
        <row r="10">
          <cell r="A10" t="str">
            <v>10049</v>
          </cell>
          <cell r="B10" t="str">
            <v>AMERICAN EMPLOYERS INSURANCE C</v>
          </cell>
        </row>
        <row r="11">
          <cell r="A11" t="str">
            <v>11452</v>
          </cell>
          <cell r="B11" t="str">
            <v>AMERICAN GUARANTY AND LIABILIT</v>
          </cell>
        </row>
        <row r="12">
          <cell r="A12" t="str">
            <v>13781</v>
          </cell>
          <cell r="B12" t="str">
            <v>AMERICAN HOME ASSURANCE COMPAN</v>
          </cell>
        </row>
        <row r="13">
          <cell r="A13" t="str">
            <v>12289</v>
          </cell>
          <cell r="B13" t="str">
            <v>AMERICAN INSURANCE COMPANY</v>
          </cell>
        </row>
        <row r="14">
          <cell r="A14" t="str">
            <v>11983</v>
          </cell>
          <cell r="B14" t="str">
            <v>AMERICAN INTERNATIONAL PACIFIC</v>
          </cell>
        </row>
        <row r="15">
          <cell r="A15" t="str">
            <v>17116</v>
          </cell>
          <cell r="B15" t="str">
            <v>AMERICAN MANUFACTURERS MUTUAL</v>
          </cell>
        </row>
        <row r="16">
          <cell r="A16" t="str">
            <v>10065</v>
          </cell>
          <cell r="B16" t="str">
            <v>American Motorist Ins. Co.</v>
          </cell>
        </row>
        <row r="17">
          <cell r="A17" t="str">
            <v>13897</v>
          </cell>
          <cell r="B17" t="str">
            <v>AMERICAN NATIONAL FIRE INSURAN</v>
          </cell>
        </row>
        <row r="18">
          <cell r="A18" t="str">
            <v>19186</v>
          </cell>
          <cell r="B18" t="str">
            <v>AMERICAN PROTECTION INSURANCE</v>
          </cell>
        </row>
        <row r="19">
          <cell r="A19" t="str">
            <v>17965</v>
          </cell>
          <cell r="B19" t="str">
            <v>AMERICAN-ZURICH INSURANCE COMP</v>
          </cell>
        </row>
        <row r="20">
          <cell r="A20" t="str">
            <v>31879</v>
          </cell>
          <cell r="B20" t="str">
            <v>ARBELLA INDEMNITY INSURANCE CO</v>
          </cell>
        </row>
        <row r="21">
          <cell r="A21" t="str">
            <v>35165</v>
          </cell>
          <cell r="B21" t="str">
            <v>ARBELLA PROTECTION INSURANCE C</v>
          </cell>
        </row>
        <row r="22">
          <cell r="A22" t="str">
            <v>14095</v>
          </cell>
          <cell r="B22" t="str">
            <v>ARGONAUT INSURANCE CO</v>
          </cell>
        </row>
        <row r="23">
          <cell r="A23" t="str">
            <v>12742</v>
          </cell>
          <cell r="B23" t="str">
            <v>ARGONAUT-MIDWEST INSURANCE COM</v>
          </cell>
        </row>
        <row r="24">
          <cell r="A24" t="str">
            <v>10103</v>
          </cell>
          <cell r="B24" t="str">
            <v>ASSOCIATED INDEMNITY CORPORATI</v>
          </cell>
        </row>
        <row r="25">
          <cell r="A25" t="str">
            <v>12173</v>
          </cell>
          <cell r="B25" t="str">
            <v>ASSURANCE COMPANY OF AMERICA</v>
          </cell>
        </row>
        <row r="26">
          <cell r="A26" t="str">
            <v>16470</v>
          </cell>
          <cell r="B26" t="str">
            <v>ATLANTIC MUTUAL INSURANCE CO</v>
          </cell>
        </row>
        <row r="27">
          <cell r="A27" t="str">
            <v>20206</v>
          </cell>
          <cell r="B27" t="str">
            <v>BANKERS STANDARD INSURANCE COM</v>
          </cell>
        </row>
        <row r="28">
          <cell r="A28" t="str">
            <v>34134</v>
          </cell>
          <cell r="B28" t="str">
            <v>BUSINESS INSURANCE COMPANY</v>
          </cell>
        </row>
        <row r="29">
          <cell r="A29" t="str">
            <v>17728</v>
          </cell>
          <cell r="B29" t="str">
            <v>CASUALTY RECIPROCAL EXCHANGE</v>
          </cell>
        </row>
        <row r="30">
          <cell r="A30" t="str">
            <v>12149</v>
          </cell>
          <cell r="B30" t="str">
            <v>Centennial Insurance Co.</v>
          </cell>
        </row>
        <row r="31">
          <cell r="A31" t="str">
            <v>15318</v>
          </cell>
          <cell r="B31" t="str">
            <v>CHARTER OAK FIRE INSURANCE COM</v>
          </cell>
        </row>
        <row r="32">
          <cell r="A32" t="str">
            <v>31720</v>
          </cell>
          <cell r="B32" t="str">
            <v>CHUBB INDEMNITY INSURANCE COMP</v>
          </cell>
        </row>
        <row r="33">
          <cell r="A33" t="str">
            <v>16853</v>
          </cell>
          <cell r="B33" t="str">
            <v>Church Mutual Insurance Compan</v>
          </cell>
        </row>
        <row r="34">
          <cell r="A34" t="str">
            <v>12165</v>
          </cell>
          <cell r="B34" t="str">
            <v>Cigna</v>
          </cell>
        </row>
        <row r="35">
          <cell r="A35" t="str">
            <v>15431</v>
          </cell>
          <cell r="B35" t="str">
            <v>CIGNA FIRE UNDERWRITERS INSURA</v>
          </cell>
        </row>
        <row r="36">
          <cell r="A36" t="str">
            <v>12254</v>
          </cell>
          <cell r="B36" t="str">
            <v>CIGNA PROPERTY AND CASUALTY IN</v>
          </cell>
        </row>
        <row r="37">
          <cell r="A37" t="str">
            <v>15385</v>
          </cell>
          <cell r="B37" t="str">
            <v>CINCINNATI INSURANCE COMPANY</v>
          </cell>
        </row>
        <row r="38">
          <cell r="A38" t="str">
            <v>25461</v>
          </cell>
          <cell r="B38" t="str">
            <v>Clarendon National Insurance</v>
          </cell>
        </row>
        <row r="39">
          <cell r="A39" t="str">
            <v>14540</v>
          </cell>
          <cell r="B39" t="str">
            <v>Commercial Union Ins Co</v>
          </cell>
        </row>
        <row r="40">
          <cell r="A40" t="str">
            <v>11762</v>
          </cell>
          <cell r="B40" t="str">
            <v>CONNECTICUT INDEMNITY COMPANY</v>
          </cell>
        </row>
        <row r="41">
          <cell r="A41" t="str">
            <v>10243</v>
          </cell>
          <cell r="B41" t="str">
            <v>CONTINENTAL CASUALTY</v>
          </cell>
        </row>
        <row r="42">
          <cell r="A42" t="str">
            <v>24139</v>
          </cell>
          <cell r="B42" t="str">
            <v>CREDIT GENERAL INSURANCE COMPA</v>
          </cell>
        </row>
        <row r="43">
          <cell r="A43" t="str">
            <v>12629</v>
          </cell>
          <cell r="B43" t="str">
            <v>ELECTRIC INSURANCE CO</v>
          </cell>
        </row>
        <row r="44">
          <cell r="A44" t="str">
            <v>12882</v>
          </cell>
          <cell r="B44" t="str">
            <v>EMCASCO INSURANCE COMPANY</v>
          </cell>
        </row>
        <row r="45">
          <cell r="A45" t="str">
            <v>12300</v>
          </cell>
          <cell r="B45" t="str">
            <v>EMPLOYERS FIRE INSURANCE COMPA</v>
          </cell>
        </row>
        <row r="46">
          <cell r="A46" t="str">
            <v>15539</v>
          </cell>
          <cell r="B46" t="str">
            <v>EMPLOYERS MUTUAL CASUALTY COMP</v>
          </cell>
        </row>
        <row r="47">
          <cell r="A47" t="str">
            <v>32530</v>
          </cell>
          <cell r="B47" t="str">
            <v>FAIRFIELD INSURANCE COMPANY</v>
          </cell>
        </row>
        <row r="48">
          <cell r="A48" t="str">
            <v>19518</v>
          </cell>
          <cell r="B48" t="str">
            <v>FAIRMONT INSURANCE COMPANY</v>
          </cell>
        </row>
        <row r="49">
          <cell r="A49" t="str">
            <v>17744</v>
          </cell>
          <cell r="B49" t="str">
            <v>FARMERS INSURANCE EXCHANGE</v>
          </cell>
        </row>
        <row r="50">
          <cell r="A50" t="str">
            <v>12890</v>
          </cell>
          <cell r="B50" t="str">
            <v>Federal Insurance Company</v>
          </cell>
        </row>
        <row r="51">
          <cell r="A51" t="str">
            <v>10227</v>
          </cell>
          <cell r="B51" t="str">
            <v>FIDELITY &amp; GUARANTY INSURANCE</v>
          </cell>
        </row>
        <row r="52">
          <cell r="A52" t="str">
            <v>10324</v>
          </cell>
          <cell r="B52" t="str">
            <v>FIDELITY AND GUARANTY INS UNDE</v>
          </cell>
        </row>
        <row r="53">
          <cell r="A53" t="str">
            <v>12416</v>
          </cell>
          <cell r="B53" t="str">
            <v>FIREMANS FUND INSURANCE CO</v>
          </cell>
        </row>
        <row r="54">
          <cell r="A54" t="str">
            <v>20656</v>
          </cell>
          <cell r="B54" t="str">
            <v>FIREMAN'S FUND INSURANCE CO OF</v>
          </cell>
        </row>
        <row r="55">
          <cell r="A55" t="str">
            <v>27359</v>
          </cell>
          <cell r="B55" t="str">
            <v>FIRST LIBERTY INSURANCE CORPOR</v>
          </cell>
        </row>
        <row r="56">
          <cell r="A56" t="str">
            <v>13390</v>
          </cell>
          <cell r="B56" t="str">
            <v>FIRST NATIONAL INSURANCE CO OF</v>
          </cell>
        </row>
        <row r="57">
          <cell r="A57" t="str">
            <v>17507</v>
          </cell>
          <cell r="B57" t="str">
            <v>FLORISTS MUTUAL INSURANCE COMP</v>
          </cell>
        </row>
        <row r="58">
          <cell r="A58" t="str">
            <v>10359</v>
          </cell>
          <cell r="B58" t="str">
            <v>General Accident Insurance Co.</v>
          </cell>
        </row>
        <row r="59">
          <cell r="A59" t="str">
            <v>12440</v>
          </cell>
          <cell r="B59" t="str">
            <v>GENERAL CASUALTY COMPANY OF WI</v>
          </cell>
        </row>
        <row r="60">
          <cell r="A60" t="str">
            <v>13404</v>
          </cell>
          <cell r="B60" t="str">
            <v>GENERAL INSURANCE COMPANY OF A</v>
          </cell>
        </row>
        <row r="61">
          <cell r="A61" t="str">
            <v>13102</v>
          </cell>
          <cell r="B61" t="str">
            <v>GRANITE STATE INSURANCE CO</v>
          </cell>
        </row>
        <row r="62">
          <cell r="A62" t="str">
            <v>15822</v>
          </cell>
          <cell r="B62" t="str">
            <v>GRAPHIC ARTS MUTUAL INSURANCE</v>
          </cell>
        </row>
        <row r="63">
          <cell r="A63" t="str">
            <v>14176</v>
          </cell>
          <cell r="B63" t="str">
            <v>GREAT AMERICAN INSURANCE COMPA</v>
          </cell>
        </row>
        <row r="64">
          <cell r="A64" t="str">
            <v>14567</v>
          </cell>
          <cell r="B64" t="str">
            <v>GREAT NORTHERN INSURANCE COMPA</v>
          </cell>
        </row>
        <row r="65">
          <cell r="A65" t="str">
            <v>13188</v>
          </cell>
          <cell r="B65" t="str">
            <v>Gulf Insurance Company</v>
          </cell>
        </row>
        <row r="66">
          <cell r="A66" t="str">
            <v>13633</v>
          </cell>
          <cell r="B66" t="str">
            <v>HANOVER INSURANCE COMPANY</v>
          </cell>
        </row>
        <row r="67">
          <cell r="A67" t="str">
            <v>10456</v>
          </cell>
          <cell r="B67" t="str">
            <v>Hartford</v>
          </cell>
        </row>
        <row r="68">
          <cell r="A68" t="str">
            <v>10448</v>
          </cell>
          <cell r="B68" t="str">
            <v>HARTFORD ACCIDENT AND INDEMNIT</v>
          </cell>
        </row>
        <row r="69">
          <cell r="A69" t="str">
            <v>14397</v>
          </cell>
          <cell r="B69" t="str">
            <v>HARTFORD CASUALITY</v>
          </cell>
        </row>
        <row r="70">
          <cell r="A70" t="str">
            <v>13269</v>
          </cell>
          <cell r="B70" t="str">
            <v>Hartford Fire Insurance</v>
          </cell>
        </row>
        <row r="71">
          <cell r="A71" t="str">
            <v>20605</v>
          </cell>
          <cell r="B71" t="str">
            <v>HARTFORD INSURANCE COMPANY OF</v>
          </cell>
        </row>
        <row r="72">
          <cell r="A72" t="str">
            <v>12491</v>
          </cell>
          <cell r="B72" t="str">
            <v>ILLINOIS NATIONAL INSURANCE CO</v>
          </cell>
        </row>
        <row r="73">
          <cell r="A73" t="str">
            <v>25437</v>
          </cell>
          <cell r="B73" t="str">
            <v>INA INSURANCE COMPANY</v>
          </cell>
        </row>
        <row r="74">
          <cell r="A74" t="str">
            <v>14532</v>
          </cell>
          <cell r="B74" t="str">
            <v>INDUSTRIAL INDEMNITY CO - NORT</v>
          </cell>
        </row>
        <row r="75">
          <cell r="A75" t="str">
            <v>11630</v>
          </cell>
          <cell r="B75" t="str">
            <v>INDUSTRIAL INDEMNITY COMPANY</v>
          </cell>
        </row>
        <row r="76">
          <cell r="A76" t="str">
            <v>13889</v>
          </cell>
          <cell r="B76" t="str">
            <v>Ins. Co of the State of PA.</v>
          </cell>
        </row>
        <row r="77">
          <cell r="A77" t="str">
            <v>25755</v>
          </cell>
          <cell r="B77" t="str">
            <v>INSURA PROPERTY AND CASUALTY I</v>
          </cell>
        </row>
        <row r="78">
          <cell r="A78" t="str">
            <v>CarrierCode</v>
          </cell>
          <cell r="B78" t="str">
            <v>INSURERNAME</v>
          </cell>
        </row>
        <row r="79">
          <cell r="A79" t="str">
            <v>13668</v>
          </cell>
          <cell r="B79" t="str">
            <v>JOHN DEERE INSURANCE CO</v>
          </cell>
        </row>
        <row r="80">
          <cell r="A80" t="str">
            <v>10901</v>
          </cell>
          <cell r="B80" t="str">
            <v>LEGION INSURANCE COMPANY</v>
          </cell>
        </row>
        <row r="81">
          <cell r="A81" t="str">
            <v>15628</v>
          </cell>
          <cell r="B81" t="str">
            <v>Liberty</v>
          </cell>
        </row>
        <row r="82">
          <cell r="A82" t="str">
            <v>21814</v>
          </cell>
          <cell r="B82" t="str">
            <v>LIBERTY INSURANCE CORP</v>
          </cell>
        </row>
        <row r="83">
          <cell r="A83" t="str">
            <v>16586</v>
          </cell>
          <cell r="B83" t="str">
            <v>LIBERTY MUTUAL FIRE INS</v>
          </cell>
        </row>
        <row r="84">
          <cell r="A84" t="str">
            <v>27243</v>
          </cell>
          <cell r="B84" t="str">
            <v>LM INSURANCE CORPORATION</v>
          </cell>
        </row>
        <row r="85">
          <cell r="A85" t="str">
            <v>16543</v>
          </cell>
          <cell r="B85" t="str">
            <v>LUMBER MUTUAL INSURANCE COMPAN</v>
          </cell>
        </row>
        <row r="86">
          <cell r="A86" t="str">
            <v>15644</v>
          </cell>
          <cell r="B86" t="str">
            <v>Lumberman's Mutual</v>
          </cell>
        </row>
        <row r="87">
          <cell r="A87" t="str">
            <v>18376</v>
          </cell>
          <cell r="B87" t="str">
            <v>LUMBERMENS UNDERWRITING ALLIAN</v>
          </cell>
        </row>
        <row r="88">
          <cell r="A88" t="str">
            <v>12963</v>
          </cell>
          <cell r="B88" t="str">
            <v>MAINE BONDING AND CASUALTY COM</v>
          </cell>
        </row>
        <row r="89">
          <cell r="A89" t="str">
            <v>10545</v>
          </cell>
          <cell r="B89" t="str">
            <v>MARYLAND CASUALTY COMPANY</v>
          </cell>
        </row>
        <row r="90">
          <cell r="A90" t="str">
            <v>10006</v>
          </cell>
          <cell r="B90" t="str">
            <v>MASSACHUSETTS BAY INSURANCE CO</v>
          </cell>
        </row>
        <row r="91">
          <cell r="A91" t="str">
            <v>14869</v>
          </cell>
          <cell r="B91" t="str">
            <v>MERCHANTS INSURANCE CO OF NH,</v>
          </cell>
        </row>
        <row r="92">
          <cell r="A92" t="str">
            <v>15652</v>
          </cell>
          <cell r="B92" t="str">
            <v>MERCHANTS MUTUAL INSURANCE COM</v>
          </cell>
        </row>
        <row r="93">
          <cell r="A93" t="str">
            <v>15660</v>
          </cell>
          <cell r="B93" t="str">
            <v>MICHIGAN MUTUAL INSURANCE COMP</v>
          </cell>
        </row>
        <row r="94">
          <cell r="A94" t="str">
            <v>12998</v>
          </cell>
          <cell r="B94" t="str">
            <v>MID-CENTURY INSURANCE COMPANY</v>
          </cell>
        </row>
        <row r="95">
          <cell r="A95" t="str">
            <v>25992</v>
          </cell>
          <cell r="B95" t="str">
            <v>MIDWEST EMPLOYERS CASUALTY COM</v>
          </cell>
        </row>
        <row r="96">
          <cell r="A96" t="str">
            <v>12238</v>
          </cell>
          <cell r="B96" t="str">
            <v>NAT FIRE INS CO OF HARTFORD</v>
          </cell>
        </row>
        <row r="97">
          <cell r="A97" t="str">
            <v>16322</v>
          </cell>
          <cell r="B97" t="str">
            <v>NATIONAL GRANGE MUTUAL INSURAN</v>
          </cell>
        </row>
        <row r="98">
          <cell r="A98" t="str">
            <v>12866</v>
          </cell>
          <cell r="B98" t="str">
            <v>National Surety Corporation</v>
          </cell>
        </row>
        <row r="99">
          <cell r="A99" t="str">
            <v>13072</v>
          </cell>
          <cell r="B99" t="str">
            <v>National Union Fire Ins Co Pit</v>
          </cell>
        </row>
        <row r="100">
          <cell r="A100" t="str">
            <v>16195</v>
          </cell>
          <cell r="B100" t="str">
            <v>Nationwide</v>
          </cell>
        </row>
        <row r="101">
          <cell r="A101" t="str">
            <v>14184</v>
          </cell>
          <cell r="B101" t="str">
            <v>NETHERLANDS INSURANCE COMPANY</v>
          </cell>
        </row>
        <row r="102">
          <cell r="A102" t="str">
            <v>13080</v>
          </cell>
          <cell r="B102" t="str">
            <v>NEW HAMPSHIRE INSURANCE COMPAN</v>
          </cell>
        </row>
        <row r="103">
          <cell r="A103" t="str">
            <v>22500</v>
          </cell>
          <cell r="B103" t="str">
            <v>NORTH AMERICAN LUMBER INS CO</v>
          </cell>
        </row>
        <row r="104">
          <cell r="A104" t="str">
            <v>24147</v>
          </cell>
          <cell r="B104" t="str">
            <v>NORTH AMERICAN SPECIALTY INS C</v>
          </cell>
        </row>
        <row r="105">
          <cell r="A105" t="str">
            <v>14508</v>
          </cell>
          <cell r="B105" t="str">
            <v>NORTH RIVER INSURANCE COMPANY</v>
          </cell>
        </row>
        <row r="106">
          <cell r="A106" t="str">
            <v>13773</v>
          </cell>
          <cell r="B106" t="str">
            <v>NORTHERN ASSURANCE CO OF AMERI</v>
          </cell>
        </row>
        <row r="107">
          <cell r="A107" t="str">
            <v>13765</v>
          </cell>
          <cell r="B107" t="str">
            <v>NORTHERN INSURANCE CO OF NEW Y</v>
          </cell>
        </row>
        <row r="108">
          <cell r="A108" t="str">
            <v>11363</v>
          </cell>
          <cell r="B108" t="str">
            <v>OHIO CASUALTY INSURANCE COMPAN</v>
          </cell>
        </row>
        <row r="109">
          <cell r="A109" t="str">
            <v>11509</v>
          </cell>
          <cell r="B109" t="str">
            <v>OLD REPUBLIC INSURANCE CO</v>
          </cell>
        </row>
        <row r="110">
          <cell r="A110" t="str">
            <v>10677</v>
          </cell>
          <cell r="B110" t="str">
            <v>Pacific Empolyers Insurance Co</v>
          </cell>
        </row>
        <row r="111">
          <cell r="A111" t="str">
            <v>10685</v>
          </cell>
          <cell r="B111" t="str">
            <v>PACIFIC INDEMNITY COMPANY</v>
          </cell>
        </row>
        <row r="112">
          <cell r="A112" t="str">
            <v>12092</v>
          </cell>
          <cell r="B112" t="str">
            <v>PACIFIC INSURANCE COMPANY, LTD</v>
          </cell>
        </row>
        <row r="113">
          <cell r="A113" t="str">
            <v>11355</v>
          </cell>
          <cell r="B113" t="str">
            <v>PEERLESS INSURANCE COMPANY</v>
          </cell>
        </row>
        <row r="114">
          <cell r="A114" t="str">
            <v>15407</v>
          </cell>
          <cell r="B114" t="str">
            <v>PENNSYLVANIA GENERAL INSURANCE</v>
          </cell>
        </row>
        <row r="115">
          <cell r="A115" t="str">
            <v>17027</v>
          </cell>
          <cell r="B115" t="str">
            <v>PENNSYLVANIA MILLERS MUTUAL IN</v>
          </cell>
        </row>
        <row r="116">
          <cell r="A116" t="str">
            <v>15849</v>
          </cell>
          <cell r="B116" t="str">
            <v>PENNSYLVANIA NATIONAL MUTUAL C</v>
          </cell>
        </row>
        <row r="117">
          <cell r="A117" t="str">
            <v>11126</v>
          </cell>
          <cell r="B117" t="str">
            <v>PETROLEUM CASUALTY COMPANY</v>
          </cell>
        </row>
        <row r="118">
          <cell r="A118" t="str">
            <v>17604</v>
          </cell>
          <cell r="B118" t="str">
            <v>PHARMACISTS MUTUAL INSURANCE C</v>
          </cell>
        </row>
        <row r="119">
          <cell r="A119" t="str">
            <v>12610</v>
          </cell>
          <cell r="B119" t="str">
            <v>PHOENIX INSURANCE CO</v>
          </cell>
        </row>
        <row r="120">
          <cell r="A120" t="str">
            <v>21407</v>
          </cell>
          <cell r="B120" t="str">
            <v>POTOMAC INSURANCE COMPANY OF I</v>
          </cell>
        </row>
        <row r="121">
          <cell r="A121" t="str">
            <v>17299</v>
          </cell>
          <cell r="B121" t="str">
            <v>PREFERRED RISK MUTUAL INSURANC</v>
          </cell>
        </row>
        <row r="122">
          <cell r="A122" t="str">
            <v>14788</v>
          </cell>
          <cell r="B122" t="str">
            <v>PROTECTIVE INSURANCE COMPANY</v>
          </cell>
        </row>
        <row r="123">
          <cell r="A123" t="str">
            <v>12939</v>
          </cell>
          <cell r="B123" t="str">
            <v>Providence Washington Insuranc</v>
          </cell>
        </row>
        <row r="124">
          <cell r="A124" t="str">
            <v>16152</v>
          </cell>
          <cell r="B124" t="str">
            <v>PUBLIC SERVICE MUTUAL INSURANC</v>
          </cell>
        </row>
        <row r="125">
          <cell r="A125" t="str">
            <v>12521</v>
          </cell>
          <cell r="B125" t="str">
            <v>Reliance Insurance Company</v>
          </cell>
        </row>
        <row r="126">
          <cell r="A126" t="str">
            <v>14478</v>
          </cell>
          <cell r="B126" t="str">
            <v>Reliance National Indemnity</v>
          </cell>
        </row>
        <row r="127">
          <cell r="A127" t="str">
            <v>26379</v>
          </cell>
          <cell r="B127" t="str">
            <v>RELIANCE NATIONAL INSURANCE CO</v>
          </cell>
        </row>
        <row r="128">
          <cell r="A128" t="str">
            <v>10723</v>
          </cell>
          <cell r="B128" t="str">
            <v>ROYAL INDEMNITY COMPANY</v>
          </cell>
        </row>
        <row r="129">
          <cell r="A129" t="str">
            <v>13684</v>
          </cell>
          <cell r="B129" t="str">
            <v>ROYAL INSURANCE COMPANY OF AME</v>
          </cell>
        </row>
        <row r="130">
          <cell r="A130" t="str">
            <v>13595</v>
          </cell>
          <cell r="B130" t="str">
            <v>SAFECO INSURANCE CO OF AM</v>
          </cell>
        </row>
        <row r="131">
          <cell r="A131" t="str">
            <v>13986</v>
          </cell>
          <cell r="B131" t="str">
            <v>SAFEGUARD INSURANCE COMPANY</v>
          </cell>
        </row>
        <row r="132">
          <cell r="A132" t="str">
            <v>24597</v>
          </cell>
          <cell r="B132" t="str">
            <v>SEACO INSURANCE COMPANY</v>
          </cell>
        </row>
        <row r="133">
          <cell r="A133" t="str">
            <v>12572</v>
          </cell>
          <cell r="B133" t="str">
            <v>SECURITY INSURANCE CO OF HARTF</v>
          </cell>
        </row>
        <row r="134">
          <cell r="A134" t="str">
            <v>23957</v>
          </cell>
          <cell r="B134" t="str">
            <v>SELECTIVE INSURANCE CO OF SO C</v>
          </cell>
        </row>
        <row r="135">
          <cell r="A135" t="str">
            <v>20583</v>
          </cell>
          <cell r="B135" t="str">
            <v>SELECTIVE INSURANCE COMPANY</v>
          </cell>
        </row>
        <row r="136">
          <cell r="A136" t="str">
            <v>15571</v>
          </cell>
          <cell r="B136" t="str">
            <v>SENTRY INSURANCE A MUTUAL COMP</v>
          </cell>
        </row>
        <row r="137">
          <cell r="A137" t="str">
            <v>16179</v>
          </cell>
          <cell r="B137" t="str">
            <v>SHELBY INSURANCE COMPANY</v>
          </cell>
        </row>
        <row r="138">
          <cell r="A138" t="str">
            <v>14230</v>
          </cell>
          <cell r="B138" t="str">
            <v>ST PAUL GUARDIAN INSURANCE COM</v>
          </cell>
        </row>
        <row r="139">
          <cell r="A139" t="str">
            <v>13706</v>
          </cell>
          <cell r="B139" t="str">
            <v>St. Paul Fire &amp; Marine Ins. Co</v>
          </cell>
        </row>
        <row r="140">
          <cell r="A140" t="str">
            <v>13692</v>
          </cell>
          <cell r="B140" t="str">
            <v>St. Paul Mercury Insurance Co.</v>
          </cell>
        </row>
        <row r="141">
          <cell r="A141" t="str">
            <v>24562</v>
          </cell>
          <cell r="B141" t="str">
            <v>STAR INSURANCE COMPANY</v>
          </cell>
        </row>
        <row r="142">
          <cell r="A142" t="str">
            <v>13854</v>
          </cell>
          <cell r="B142" t="str">
            <v>TIG INSURANCE COMPANY</v>
          </cell>
        </row>
        <row r="143">
          <cell r="A143" t="str">
            <v>14559</v>
          </cell>
          <cell r="B143" t="str">
            <v>TIG PREMIER INSURANCE CO</v>
          </cell>
        </row>
        <row r="144">
          <cell r="A144" t="str">
            <v>14281</v>
          </cell>
          <cell r="B144" t="str">
            <v>TOKIO MARINE &amp; FIRE INSURANC</v>
          </cell>
        </row>
        <row r="145">
          <cell r="A145" t="str">
            <v>12688</v>
          </cell>
          <cell r="B145" t="str">
            <v>TRANSCONTINENTAL INS CO</v>
          </cell>
        </row>
        <row r="146">
          <cell r="A146" t="str">
            <v>12408</v>
          </cell>
          <cell r="B146" t="str">
            <v>Transportation Ins. Co.</v>
          </cell>
        </row>
        <row r="147">
          <cell r="A147" t="str">
            <v>10804</v>
          </cell>
          <cell r="B147" t="str">
            <v>Travelers</v>
          </cell>
        </row>
        <row r="148">
          <cell r="A148" t="str">
            <v>13439</v>
          </cell>
          <cell r="B148" t="str">
            <v>TRAVELERS  INDEMNITY CO OF AME</v>
          </cell>
        </row>
        <row r="149">
          <cell r="A149" t="str">
            <v>12637</v>
          </cell>
          <cell r="B149" t="str">
            <v>TRAVELERS INDEMNITY CO OF CONN</v>
          </cell>
        </row>
        <row r="150">
          <cell r="A150" t="str">
            <v>13579</v>
          </cell>
          <cell r="B150" t="str">
            <v>Travelers Indemnity Co of IL.</v>
          </cell>
        </row>
        <row r="151">
          <cell r="A151" t="str">
            <v>11347</v>
          </cell>
          <cell r="B151" t="str">
            <v>Travelers Indemnity Company</v>
          </cell>
        </row>
        <row r="152">
          <cell r="A152" t="str">
            <v>18244</v>
          </cell>
          <cell r="B152" t="str">
            <v>TRUCK INSURANCE EXCHANGE</v>
          </cell>
        </row>
        <row r="153">
          <cell r="A153" t="str">
            <v>14974</v>
          </cell>
          <cell r="B153" t="str">
            <v>Twin City Fire Insurance</v>
          </cell>
        </row>
        <row r="154">
          <cell r="A154" t="str">
            <v>11312</v>
          </cell>
          <cell r="B154" t="str">
            <v>UNITED PACIFIC INSURANCE COMPA</v>
          </cell>
        </row>
        <row r="155">
          <cell r="A155" t="str">
            <v>12777</v>
          </cell>
          <cell r="B155" t="str">
            <v>United States Fire Ins. Co.</v>
          </cell>
        </row>
        <row r="156">
          <cell r="A156" t="str">
            <v>12297</v>
          </cell>
          <cell r="B156" t="str">
            <v>UNIVERSAL UNDERWRITERS INSURAN</v>
          </cell>
        </row>
        <row r="157">
          <cell r="A157" t="str">
            <v>10847</v>
          </cell>
          <cell r="B157" t="str">
            <v>USF&amp;G</v>
          </cell>
        </row>
        <row r="158">
          <cell r="A158" t="str">
            <v>15717</v>
          </cell>
          <cell r="B158" t="str">
            <v>UTICA MUTUAL INSURANCE COMPANY</v>
          </cell>
        </row>
        <row r="159">
          <cell r="A159" t="str">
            <v>13048</v>
          </cell>
          <cell r="B159" t="str">
            <v>VALIANT INSURANCE COMPANY</v>
          </cell>
        </row>
        <row r="160">
          <cell r="A160" t="str">
            <v>15032</v>
          </cell>
          <cell r="B160" t="str">
            <v>VALLEY FORGE INSURANCE COMPANY</v>
          </cell>
        </row>
        <row r="161">
          <cell r="A161" t="str">
            <v>24023</v>
          </cell>
          <cell r="B161" t="str">
            <v>Vanliner Insurance Co</v>
          </cell>
        </row>
        <row r="162">
          <cell r="A162" t="str">
            <v>10693</v>
          </cell>
          <cell r="B162" t="str">
            <v>VIGILANT INSURANCE COMPANY</v>
          </cell>
        </row>
        <row r="163">
          <cell r="A163" t="str">
            <v>19879</v>
          </cell>
          <cell r="B163" t="str">
            <v>VIRGINIA SURETY CO INC</v>
          </cell>
        </row>
        <row r="164">
          <cell r="A164" t="str">
            <v>15555</v>
          </cell>
          <cell r="B164" t="str">
            <v>Wausau</v>
          </cell>
        </row>
        <row r="165">
          <cell r="A165" t="str">
            <v>27332</v>
          </cell>
          <cell r="B165" t="str">
            <v>WAUSAU BUSINESS INSURANCE COMP</v>
          </cell>
        </row>
        <row r="166">
          <cell r="A166" t="str">
            <v>18996</v>
          </cell>
          <cell r="B166" t="str">
            <v>WAUSAU UNDERWRITERS</v>
          </cell>
        </row>
        <row r="167">
          <cell r="A167" t="str">
            <v>19321</v>
          </cell>
          <cell r="B167" t="str">
            <v>YASUDA FIRE AND MARINE INS CO-</v>
          </cell>
        </row>
        <row r="168">
          <cell r="A168" t="str">
            <v>20907</v>
          </cell>
          <cell r="B168" t="str">
            <v>YORK INSURANCE COMPANY</v>
          </cell>
        </row>
        <row r="169">
          <cell r="A169" t="str">
            <v>11673</v>
          </cell>
          <cell r="B169" t="str">
            <v>ZURICH AMERICAN INS CO OF ILLI</v>
          </cell>
        </row>
        <row r="170">
          <cell r="A170" t="str">
            <v>10863</v>
          </cell>
          <cell r="B170" t="str">
            <v>Zurich Insurance</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N-Error Message"/>
      <sheetName val="Value Table"/>
      <sheetName val="PI Body Part Code(s) Worksheet"/>
      <sheetName val="Match Data Table"/>
      <sheetName val="Population Restrictions-ISO Sug"/>
      <sheetName val="Population Restrictions-IWD"/>
      <sheetName val="Sequencing"/>
    </sheetNames>
    <sheetDataSet>
      <sheetData sheetId="0"/>
      <sheetData sheetId="1">
        <row r="1">
          <cell r="B1" t="str">
            <v>Edit Matrix Population Legend:
F = Edit applies to the data elements deemed essential for a transmission/transaction to be processed.
L = *Not grayed out:  Edit applies to the data elements based on 
       the requirements indicated on the Element Requirement 
       Table.
      *Grayed out:  The standard edit will not be applied by the 
        jurisdiction
Relaxed requirement edits:
L = Claim:  requirement is limited to "conditional" on new claims reported in R3 environment because the data may not (and may never be) available on legacy claims.
V = Event: requirement is limited to "conditional" on claims where benefits are being "initiated" or "reinstated" in R3 because the data may not have been collected at the time payments were started in the R1 environment.
NI = No migration impact
Jurisdiction will apply edits?:
F = Essential data element; must be edited for successful transaction processing
Y = Yes - indicates that all edits marked for the data element will be applied; some may be based on conditions defined in the Element Requirement Table
N = No - indicates that none of the standard edits marked for the data elements will
be applied
For Population Restrictions:
For Data Elements that have certain ‘population values’ allowed for specific data
elements, a “P” is indicated in the ‘Population Restrictions Indicator’ column and the 
associated data element population restriction is detailed in the Population 
Restrictions Table.</v>
          </cell>
        </row>
      </sheetData>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N-Error Message"/>
      <sheetName val="Value Table"/>
      <sheetName val="Match Data Table"/>
      <sheetName val="Population Restrictions"/>
      <sheetName val="Sequencing"/>
      <sheetName val="DONE Value Table"/>
      <sheetName val="Need Final-Match Data Table"/>
    </sheetNames>
    <sheetDataSet>
      <sheetData sheetId="0"/>
      <sheetData sheetId="1">
        <row r="1">
          <cell r="B1" t="str">
            <v>Edit Matrix Population Legend:
F = Edit applies to the data elements deemed essential for a transmission/transaction to be processed.
L = *Not grayed out:  Edit applies to the data elements based on 
       the requirements indicated on the Element Requir</v>
          </cell>
        </row>
      </sheetData>
      <sheetData sheetId="2"/>
      <sheetData sheetId="3"/>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N-Error Message"/>
      <sheetName val="Population Restrictions"/>
      <sheetName val="Sequencing"/>
      <sheetName val="Value Table"/>
    </sheetNames>
    <sheetDataSet>
      <sheetData sheetId="0" refreshError="1"/>
      <sheetData sheetId="1">
        <row r="1">
          <cell r="B1" t="str">
            <v>Edit Matrix Population Legend:
F = Edit applies to the data elements deemed essential for a transmission/transaction to be processed.
L = *Not grayed out:  Edit applies to the data elements based on 
       the requirements indicated on the Element Requir</v>
          </cell>
        </row>
      </sheetData>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nge Log"/>
      <sheetName val="DN-Error Message"/>
      <sheetName val="Pop Restrictions"/>
      <sheetName val="Valid Value Table"/>
      <sheetName val="Sequencing"/>
      <sheetName val="Match Data Table"/>
    </sheetNames>
    <sheetDataSet>
      <sheetData sheetId="0"/>
      <sheetData sheetId="1">
        <row r="2">
          <cell r="B2" t="str">
            <v>Edit Matrix Population Legend:
F = Edit applies to the data elements deemed essential for a transmission/transaction to be processed.
L = *Not grayed out:  Edit applies to the data elements based on the 
           requirements indicated on the Element Re</v>
          </cell>
        </row>
      </sheetData>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AIABC Track Changes"/>
      <sheetName val="DN-Error Message"/>
      <sheetName val="PI Body Part Code(s) Worksheet"/>
      <sheetName val="Value Table"/>
      <sheetName val="Match Data Table"/>
      <sheetName val="Population Restrictions"/>
      <sheetName val="Pop Restr-All Options ISO"/>
      <sheetName val="Pop Rest- Iowa Example"/>
      <sheetName val="Sequencing"/>
    </sheetNames>
    <sheetDataSet>
      <sheetData sheetId="0"/>
      <sheetData sheetId="1"/>
      <sheetData sheetId="2">
        <row r="1">
          <cell r="B1" t="str">
            <v>Edit Matrix Population Legend:
F = Edit applies to the data elements deemed essential for a transmission/transaction to be processed.
L =   *Not grayed out:  Edit applies to the data elements based on the requirements indicated on the Element Requirement Table.
        *Grayed out:  The standard edit will not be applied by the jurisdiction.
Relaxed requirement edits:
L = Claim:  requirement is limited to "conditional" on new claims reported in R3 environment because the data may not (and may never be) available on legacy claims.
V = Event: requirement is limited to "conditional" on claims where benefits are being "initiated" or "reinstated" in R3 because the data may not have been collected at the time payments were started in the R1 environment.
NI = No migration impact
Jurisdiction will apply edits?:
F = Essential data element; must be edited for successful transaction processing
Y = Yes - indicates that all edits marked for the data element will be applied; some may be based on conditions defined in the Element Requirement Table
N = No - indicates that none of the standard edits marked for the data elements will be applied
For Population Restrictions:
For Data Elements that have certain ‘population values’ allowed for specific data elements, a “P” is indicated in the ‘Population Restrictions Indicator’ column and the associated data element population restriction is detailed in the Population Restrictions Table.</v>
          </cell>
        </row>
        <row r="2">
          <cell r="B2" t="str">
            <v>IAIABC Data Element Name</v>
          </cell>
        </row>
        <row r="3">
          <cell r="B3" t="str">
            <v>Entire Batch</v>
          </cell>
        </row>
        <row r="4">
          <cell r="B4" t="str">
            <v xml:space="preserve">Transaction Set ID </v>
          </cell>
        </row>
        <row r="5">
          <cell r="B5" t="str">
            <v>Maintenance Type Code</v>
          </cell>
        </row>
        <row r="6">
          <cell r="B6" t="str">
            <v>Maintenance Type Code Date</v>
          </cell>
        </row>
        <row r="7">
          <cell r="B7" t="str">
            <v>Jurisdiction Code</v>
          </cell>
        </row>
        <row r="8">
          <cell r="B8" t="str">
            <v>Jurisdiction Claim Number</v>
          </cell>
        </row>
        <row r="9">
          <cell r="B9" t="str">
            <v xml:space="preserve">Insurer FEIN </v>
          </cell>
        </row>
        <row r="10">
          <cell r="B10" t="str">
            <v>Insurer Name</v>
          </cell>
        </row>
        <row r="11">
          <cell r="B11" t="str">
            <v>Claim Administrator Primary Address</v>
          </cell>
        </row>
        <row r="12">
          <cell r="B12" t="str">
            <v>Claim Administrator Secondary Address</v>
          </cell>
        </row>
        <row r="13">
          <cell r="B13" t="str">
            <v>Claim Administrator City</v>
          </cell>
        </row>
        <row r="14">
          <cell r="B14" t="str">
            <v>Claim Administrator State Code</v>
          </cell>
        </row>
        <row r="15">
          <cell r="B15" t="str">
            <v>Claim Administrator Postal Code</v>
          </cell>
        </row>
        <row r="16">
          <cell r="B16" t="str">
            <v xml:space="preserve">Claim Administrator Claim Number </v>
          </cell>
        </row>
        <row r="17">
          <cell r="B17" t="str">
            <v xml:space="preserve">Employer FEIN </v>
          </cell>
        </row>
        <row r="18">
          <cell r="B18" t="str">
            <v xml:space="preserve">Insured Name </v>
          </cell>
        </row>
        <row r="19">
          <cell r="B19" t="str">
            <v xml:space="preserve">Employer Name </v>
          </cell>
        </row>
        <row r="20">
          <cell r="B20" t="str">
            <v>Employer Physical Primary Address</v>
          </cell>
        </row>
        <row r="21">
          <cell r="B21" t="str">
            <v>Employer Physical Secondary Address</v>
          </cell>
        </row>
        <row r="22">
          <cell r="B22" t="str">
            <v xml:space="preserve">Employer Physical City </v>
          </cell>
        </row>
        <row r="23">
          <cell r="B23" t="str">
            <v>Employer Physical State Code</v>
          </cell>
        </row>
        <row r="24">
          <cell r="B24" t="str">
            <v xml:space="preserve">Employer Physical Postal Code </v>
          </cell>
        </row>
        <row r="25">
          <cell r="B25" t="str">
            <v>Industry Code</v>
          </cell>
        </row>
        <row r="26">
          <cell r="B26" t="str">
            <v>Insured Report Number</v>
          </cell>
        </row>
        <row r="27">
          <cell r="B27" t="str">
            <v>Insured Location Identifier</v>
          </cell>
        </row>
        <row r="28">
          <cell r="B28" t="str">
            <v>Policy Number Identifier</v>
          </cell>
        </row>
        <row r="29">
          <cell r="B29" t="str">
            <v>Policy Effective Date</v>
          </cell>
        </row>
        <row r="30">
          <cell r="B30" t="str">
            <v>Policy Expiration Date</v>
          </cell>
        </row>
        <row r="31">
          <cell r="B31" t="str">
            <v xml:space="preserve">Date of Injury </v>
          </cell>
        </row>
        <row r="32">
          <cell r="B32" t="str">
            <v xml:space="preserve">Time of Injury </v>
          </cell>
        </row>
        <row r="33">
          <cell r="B33" t="str">
            <v>Accident Site Postal Code</v>
          </cell>
        </row>
        <row r="34">
          <cell r="B34" t="str">
            <v xml:space="preserve">Nature of Injury Code </v>
          </cell>
        </row>
        <row r="35">
          <cell r="B35" t="str">
            <v xml:space="preserve">Part of Body Injured Code </v>
          </cell>
        </row>
        <row r="36">
          <cell r="B36" t="str">
            <v xml:space="preserve">Cause of Injury Code </v>
          </cell>
        </row>
        <row r="37">
          <cell r="B37" t="str">
            <v>Accident/Injury Description Narrative</v>
          </cell>
        </row>
        <row r="38">
          <cell r="B38" t="str">
            <v>Initial Treatment Code</v>
          </cell>
        </row>
        <row r="39">
          <cell r="B39" t="str">
            <v>Date Employer Had Knowledge of the Injury</v>
          </cell>
        </row>
        <row r="40">
          <cell r="B40" t="str">
            <v>Date Claim Administrator Had Knowledge of the Injury</v>
          </cell>
        </row>
        <row r="41">
          <cell r="B41" t="str">
            <v>Employee SSN</v>
          </cell>
        </row>
        <row r="42">
          <cell r="B42" t="str">
            <v xml:space="preserve">Employee Last Name </v>
          </cell>
        </row>
        <row r="43">
          <cell r="B43" t="str">
            <v xml:space="preserve">Employee First Name </v>
          </cell>
        </row>
        <row r="44">
          <cell r="B44" t="str">
            <v xml:space="preserve">Employee Middle Name/Initial </v>
          </cell>
        </row>
        <row r="45">
          <cell r="B45" t="str">
            <v xml:space="preserve">Employee Mailing Primary Address </v>
          </cell>
        </row>
        <row r="46">
          <cell r="B46" t="str">
            <v xml:space="preserve">Employee Mailing Secondary Address </v>
          </cell>
        </row>
        <row r="47">
          <cell r="B47" t="str">
            <v xml:space="preserve">Employee Mailing City </v>
          </cell>
        </row>
        <row r="48">
          <cell r="B48" t="str">
            <v xml:space="preserve">Employee Mailing State Code </v>
          </cell>
        </row>
        <row r="49">
          <cell r="B49" t="str">
            <v>Employee Mailing Postal Code</v>
          </cell>
        </row>
        <row r="50">
          <cell r="B50" t="str">
            <v>Employee Phone Number</v>
          </cell>
        </row>
        <row r="51">
          <cell r="B51" t="str">
            <v xml:space="preserve">Employee Date of Birth </v>
          </cell>
        </row>
        <row r="52">
          <cell r="B52" t="str">
            <v>Employee Gender Code</v>
          </cell>
        </row>
        <row r="53">
          <cell r="B53" t="str">
            <v>Employee Marital Status Code</v>
          </cell>
        </row>
        <row r="54">
          <cell r="B54" t="str">
            <v>Employee Number of Dependents</v>
          </cell>
        </row>
        <row r="55">
          <cell r="B55" t="str">
            <v>Initial Date Disability Began</v>
          </cell>
        </row>
        <row r="56">
          <cell r="B56" t="str">
            <v xml:space="preserve">Employee Date of Death </v>
          </cell>
        </row>
        <row r="57">
          <cell r="B57" t="str">
            <v xml:space="preserve">Employment Status Code </v>
          </cell>
        </row>
        <row r="58">
          <cell r="B58" t="str">
            <v>Manual Classification Code</v>
          </cell>
        </row>
        <row r="59">
          <cell r="B59" t="str">
            <v xml:space="preserve">Occupation Description </v>
          </cell>
        </row>
        <row r="60">
          <cell r="B60" t="str">
            <v>Employee Date of Hire</v>
          </cell>
        </row>
        <row r="61">
          <cell r="B61" t="str">
            <v>Wage</v>
          </cell>
        </row>
        <row r="62">
          <cell r="B62" t="str">
            <v>Wage Period Code</v>
          </cell>
        </row>
        <row r="63">
          <cell r="B63" t="str">
            <v xml:space="preserve">Number of Days Worked Per Week </v>
          </cell>
        </row>
        <row r="64">
          <cell r="B64" t="str">
            <v>Initial Date Last Day Worked</v>
          </cell>
        </row>
        <row r="65">
          <cell r="B65" t="str">
            <v>Full Wages Paid for Date of Injury Indicator</v>
          </cell>
        </row>
        <row r="66">
          <cell r="B66" t="str">
            <v>Initial Return to Work Date</v>
          </cell>
        </row>
        <row r="67">
          <cell r="B67" t="str">
            <v>Pre-Existing Disability Code</v>
          </cell>
        </row>
        <row r="68">
          <cell r="B68" t="str">
            <v>Date of Maximum Medical Improvement</v>
          </cell>
        </row>
        <row r="69">
          <cell r="B69" t="str">
            <v>Latest Return to Work Status Date</v>
          </cell>
        </row>
        <row r="70">
          <cell r="B70" t="str">
            <v>Claims Status Code</v>
          </cell>
        </row>
        <row r="71">
          <cell r="B71" t="str">
            <v>Claim Type Code</v>
          </cell>
        </row>
        <row r="72">
          <cell r="B72" t="str">
            <v>Agreement to Compensate Code</v>
          </cell>
        </row>
        <row r="73">
          <cell r="B73" t="str">
            <v>Date Claim Administrator Notified of Employee Representation</v>
          </cell>
        </row>
        <row r="74">
          <cell r="B74" t="str">
            <v>Late Reason Code</v>
          </cell>
        </row>
        <row r="75">
          <cell r="B75" t="str">
            <v>Number of Permanent Impairments</v>
          </cell>
        </row>
        <row r="76">
          <cell r="B76" t="str">
            <v>Number of Death Dependent/Payee Relationships</v>
          </cell>
        </row>
        <row r="77">
          <cell r="B77" t="str">
            <v>Permanent Impairment Body Part Code</v>
          </cell>
        </row>
        <row r="78">
          <cell r="B78" t="str">
            <v>Permanent Impairment Percentage</v>
          </cell>
        </row>
        <row r="79">
          <cell r="B79" t="str">
            <v>Benefit Type Code</v>
          </cell>
        </row>
        <row r="80">
          <cell r="B80" t="str">
            <v>Benefit Type Amount Paid</v>
          </cell>
        </row>
        <row r="81">
          <cell r="B81" t="str">
            <v>Net Weekly Amount</v>
          </cell>
        </row>
        <row r="82">
          <cell r="B82" t="str">
            <v>Benefit Period Start Date</v>
          </cell>
        </row>
        <row r="83">
          <cell r="B83" t="str">
            <v>Benefit Period Through Date</v>
          </cell>
        </row>
        <row r="84">
          <cell r="B84" t="str">
            <v>Benefit Type Claim Weeks</v>
          </cell>
        </row>
        <row r="85">
          <cell r="B85" t="str">
            <v>Benefit Type Claim Days</v>
          </cell>
        </row>
        <row r="86">
          <cell r="B86" t="str">
            <v>Benefit Adjustment Code</v>
          </cell>
        </row>
        <row r="87">
          <cell r="B87" t="str">
            <v>Benefit Adjustment Weekly Amount</v>
          </cell>
        </row>
        <row r="88">
          <cell r="B88" t="str">
            <v>Benefit Adjustment Start Date</v>
          </cell>
        </row>
        <row r="89">
          <cell r="B89" t="str">
            <v>Dependent/Payee Relationship Code</v>
          </cell>
        </row>
        <row r="90">
          <cell r="B90" t="str">
            <v xml:space="preserve">Sender ID </v>
          </cell>
        </row>
        <row r="91">
          <cell r="B91" t="str">
            <v xml:space="preserve">Receiver ID </v>
          </cell>
        </row>
        <row r="92">
          <cell r="B92" t="str">
            <v xml:space="preserve">Date Transmission  Sent </v>
          </cell>
        </row>
        <row r="93">
          <cell r="B93" t="str">
            <v xml:space="preserve">Time Transmission Sent </v>
          </cell>
        </row>
        <row r="94">
          <cell r="B94" t="str">
            <v>Test/Production Code</v>
          </cell>
        </row>
        <row r="95">
          <cell r="B95" t="str">
            <v xml:space="preserve">Interchange Version ID </v>
          </cell>
        </row>
        <row r="96">
          <cell r="B96" t="str">
            <v xml:space="preserve">Detail Record Count </v>
          </cell>
        </row>
        <row r="97">
          <cell r="B97" t="str">
            <v>Accident Site County/Parish</v>
          </cell>
        </row>
        <row r="98">
          <cell r="B98" t="str">
            <v>Accident Site Location Narrative</v>
          </cell>
        </row>
        <row r="99">
          <cell r="B99" t="str">
            <v>Accident Site Organization Name</v>
          </cell>
        </row>
        <row r="100">
          <cell r="B100" t="str">
            <v>Accident Site City</v>
          </cell>
        </row>
        <row r="101">
          <cell r="B101" t="str">
            <v>Accident Site Street</v>
          </cell>
        </row>
        <row r="102">
          <cell r="B102" t="str">
            <v>Accident Site State Code</v>
          </cell>
        </row>
        <row r="103">
          <cell r="B103" t="str">
            <v>Actual Reduced Earnings</v>
          </cell>
        </row>
        <row r="104">
          <cell r="B104" t="str">
            <v>Benefit Adjustment End Date</v>
          </cell>
        </row>
        <row r="105">
          <cell r="B105" t="str">
            <v>Benefit Credit Code</v>
          </cell>
        </row>
        <row r="106">
          <cell r="B106" t="str">
            <v>Benefit Credit Start Date</v>
          </cell>
        </row>
        <row r="107">
          <cell r="B107" t="str">
            <v>Benefit Credit End Date</v>
          </cell>
        </row>
        <row r="108">
          <cell r="B108" t="str">
            <v>Benefit Credit Weekly Amount</v>
          </cell>
        </row>
        <row r="109">
          <cell r="B109" t="str">
            <v>Benefit Redistribution Code</v>
          </cell>
        </row>
        <row r="110">
          <cell r="B110" t="str">
            <v>Benefit Redistribution Start Date</v>
          </cell>
        </row>
        <row r="111">
          <cell r="B111" t="str">
            <v>Benefit Redistribution End Date</v>
          </cell>
        </row>
        <row r="112">
          <cell r="B112" t="str">
            <v>Benefit Redistribution Weekly Amount</v>
          </cell>
        </row>
        <row r="113">
          <cell r="B113" t="str">
            <v>Calculated Weekly Compensation Amount</v>
          </cell>
        </row>
        <row r="114">
          <cell r="B114" t="str">
            <v>Claim Administrator Information/Attention Line</v>
          </cell>
        </row>
        <row r="115">
          <cell r="B115" t="str">
            <v xml:space="preserve">Claim Administrator Country Code </v>
          </cell>
        </row>
        <row r="116">
          <cell r="B116" t="str">
            <v>Claim Administrator Claim Representative Business Phone Number</v>
          </cell>
        </row>
        <row r="117">
          <cell r="B117" t="str">
            <v>Claim Administrator Claim Representative E-Mail Address</v>
          </cell>
        </row>
        <row r="118">
          <cell r="B118" t="str">
            <v>Claim Administrator Claim Representative Fax Number</v>
          </cell>
        </row>
        <row r="119">
          <cell r="B119" t="str">
            <v>Claim Administrator Representative Name</v>
          </cell>
        </row>
        <row r="120">
          <cell r="B120" t="str">
            <v>Concurrent Employer Name</v>
          </cell>
        </row>
        <row r="121">
          <cell r="B121" t="str">
            <v>Concurrent Employer Contact Business Phone Number</v>
          </cell>
        </row>
        <row r="122">
          <cell r="B122" t="str">
            <v>Concurrent Employer Wage</v>
          </cell>
        </row>
        <row r="123">
          <cell r="B123" t="str">
            <v>Current Date Disability Began</v>
          </cell>
        </row>
        <row r="124">
          <cell r="B124" t="str">
            <v>Current Date Last Day Worked</v>
          </cell>
        </row>
        <row r="125">
          <cell r="B125" t="str">
            <v>Death Result of Injury Code</v>
          </cell>
        </row>
        <row r="126">
          <cell r="B126" t="str">
            <v>Deemed Reduced Earnings</v>
          </cell>
        </row>
        <row r="127">
          <cell r="B127" t="str">
            <v>Discontinued Fringe Benefits</v>
          </cell>
        </row>
        <row r="128">
          <cell r="B128" t="str">
            <v>Employee Authorization to Release Medical Records Indicator</v>
          </cell>
        </row>
        <row r="129">
          <cell r="B129" t="str">
            <v>Employee Education Level</v>
          </cell>
        </row>
        <row r="130">
          <cell r="B130" t="str">
            <v>Employee Employment Visa</v>
          </cell>
        </row>
        <row r="131">
          <cell r="B131" t="str">
            <v>Employee Green Card</v>
          </cell>
        </row>
        <row r="132">
          <cell r="B132" t="str">
            <v>Employee ID Assigned by Jurisdiction</v>
          </cell>
        </row>
        <row r="133">
          <cell r="B133" t="str">
            <v>Employee Mailing Country Code</v>
          </cell>
        </row>
        <row r="134">
          <cell r="B134" t="str">
            <v>Employee Passport Number</v>
          </cell>
        </row>
        <row r="135">
          <cell r="B135" t="str">
            <v>Employee Social Security Number Release Indicator</v>
          </cell>
        </row>
        <row r="136">
          <cell r="B136" t="str">
            <v>Employee Tax Filing Status Code</v>
          </cell>
        </row>
        <row r="137">
          <cell r="B137" t="str">
            <v>Employer Contact Business Phone Number</v>
          </cell>
        </row>
        <row r="138">
          <cell r="B138" t="str">
            <v>Employer Contact Name</v>
          </cell>
        </row>
        <row r="139">
          <cell r="B139" t="str">
            <v>Employer Mailing Information/Attention Line</v>
          </cell>
        </row>
        <row r="140">
          <cell r="B140" t="str">
            <v>Employer Physical Country Code</v>
          </cell>
        </row>
        <row r="141">
          <cell r="B141" t="str">
            <v>Employer Mailing City</v>
          </cell>
        </row>
        <row r="142">
          <cell r="B142" t="str">
            <v>Employer Mailing Country Code</v>
          </cell>
        </row>
        <row r="143">
          <cell r="B143" t="str">
            <v>Employer Mailing Postal Code</v>
          </cell>
        </row>
        <row r="144">
          <cell r="B144" t="str">
            <v>Employer Mailing Primary Address</v>
          </cell>
        </row>
        <row r="145">
          <cell r="B145" t="str">
            <v>Employer Mailing Secondary Address</v>
          </cell>
        </row>
        <row r="146">
          <cell r="B146" t="str">
            <v>Employer Mailing State Code</v>
          </cell>
        </row>
        <row r="147">
          <cell r="B147" t="str">
            <v>Estimated Gross Weekly Amount Indicator</v>
          </cell>
        </row>
        <row r="148">
          <cell r="B148" t="str">
            <v>Gross Weekly Amount</v>
          </cell>
        </row>
        <row r="149">
          <cell r="B149" t="str">
            <v>Gross Weekly Amount Effective Date</v>
          </cell>
        </row>
        <row r="150">
          <cell r="B150" t="str">
            <v>Insured Type Code</v>
          </cell>
        </row>
        <row r="151">
          <cell r="B151" t="str">
            <v>Insurer Type Code</v>
          </cell>
        </row>
        <row r="152">
          <cell r="B152" t="str">
            <v>Jurisdiction Branch Office Code</v>
          </cell>
        </row>
        <row r="153">
          <cell r="B153" t="str">
            <v>Claim Administrator FEIN</v>
          </cell>
        </row>
        <row r="154">
          <cell r="B154" t="str">
            <v>Claim Administrator Name</v>
          </cell>
        </row>
        <row r="155">
          <cell r="B155" t="str">
            <v>Return to Work Type Code</v>
          </cell>
        </row>
        <row r="156">
          <cell r="B156" t="str">
            <v>Transaction Count</v>
          </cell>
        </row>
        <row r="157">
          <cell r="B157" t="str">
            <v>Benefit Payment Issue Date</v>
          </cell>
        </row>
        <row r="158">
          <cell r="B158" t="str">
            <v>Suspension Effective Date</v>
          </cell>
        </row>
        <row r="159">
          <cell r="B159" t="str">
            <v>Payment Issue Date</v>
          </cell>
        </row>
        <row r="160">
          <cell r="B160" t="str">
            <v>Denial Rescission Date</v>
          </cell>
        </row>
        <row r="161">
          <cell r="B161" t="str">
            <v>Denial Reason Narrative</v>
          </cell>
        </row>
        <row r="162">
          <cell r="B162" t="str">
            <v>Full Denial Reason Code</v>
          </cell>
        </row>
        <row r="163">
          <cell r="B163" t="str">
            <v>Full Denial Effective Date</v>
          </cell>
        </row>
        <row r="164">
          <cell r="B164" t="str">
            <v>Claim Administrator Alternate Postal Code</v>
          </cell>
        </row>
        <row r="165">
          <cell r="B165" t="str">
            <v>Anticipated Wage Loss Indicator</v>
          </cell>
        </row>
        <row r="166">
          <cell r="B166" t="str">
            <v>Reduced Benefit Amount Code</v>
          </cell>
        </row>
        <row r="167">
          <cell r="B167" t="str">
            <v xml:space="preserve">Employer Paid Salary Prior To Acquisition Code </v>
          </cell>
        </row>
        <row r="168">
          <cell r="B168" t="str">
            <v>Work Week Type Code</v>
          </cell>
        </row>
        <row r="169">
          <cell r="B169" t="str">
            <v>Work Days Scheduled Code</v>
          </cell>
        </row>
        <row r="170">
          <cell r="B170" t="str">
            <v>Employee Security ID</v>
          </cell>
        </row>
        <row r="171">
          <cell r="B171" t="str">
            <v>Managed Care Organization Code</v>
          </cell>
        </row>
        <row r="172">
          <cell r="B172" t="str">
            <v>Managed Care Organization Identification Number</v>
          </cell>
        </row>
        <row r="173">
          <cell r="B173" t="str">
            <v>Managed Care Organization Name</v>
          </cell>
        </row>
        <row r="174">
          <cell r="B174" t="str">
            <v>Net Weekly Amount Effective Date</v>
          </cell>
        </row>
        <row r="175">
          <cell r="B175" t="str">
            <v>Non-Consecutive Period Code</v>
          </cell>
        </row>
        <row r="176">
          <cell r="B176" t="str">
            <v>Employee Number of Entitled Exemptions</v>
          </cell>
        </row>
        <row r="177">
          <cell r="B177" t="str">
            <v>Other Benefit Type Amount</v>
          </cell>
        </row>
        <row r="178">
          <cell r="B178" t="str">
            <v>Other Benefit Type Code</v>
          </cell>
        </row>
        <row r="179">
          <cell r="B179" t="str">
            <v>Payee</v>
          </cell>
        </row>
        <row r="180">
          <cell r="B180" t="str">
            <v>Payment Amount</v>
          </cell>
        </row>
        <row r="181">
          <cell r="B181" t="str">
            <v>Payment Covers Period Start Date</v>
          </cell>
        </row>
        <row r="182">
          <cell r="B182" t="str">
            <v>Payment Covers Period Through Date</v>
          </cell>
        </row>
        <row r="183">
          <cell r="B183" t="str">
            <v>Payment Reason Code</v>
          </cell>
        </row>
        <row r="184">
          <cell r="B184" t="str">
            <v>Permanent Impairment Minimum Payment Indicator</v>
          </cell>
        </row>
        <row r="185">
          <cell r="B185" t="str">
            <v>Physical Restrictions Indicator</v>
          </cell>
        </row>
        <row r="186">
          <cell r="B186" t="str">
            <v>Recovery Amount</v>
          </cell>
        </row>
        <row r="187">
          <cell r="B187" t="str">
            <v>Recovery Code</v>
          </cell>
        </row>
        <row r="188">
          <cell r="B188" t="str">
            <v>Return to Work With Same Employer Indicator</v>
          </cell>
        </row>
        <row r="189">
          <cell r="B189" t="str">
            <v>Injury Severity Type Code</v>
          </cell>
        </row>
        <row r="190">
          <cell r="B190" t="str">
            <v xml:space="preserve">Employer ID Assigned by Jurisdiction </v>
          </cell>
        </row>
        <row r="191">
          <cell r="B191" t="str">
            <v>Manual Classification Sub-Code</v>
          </cell>
        </row>
        <row r="192">
          <cell r="B192" t="str">
            <v>Suspension Narrative</v>
          </cell>
        </row>
        <row r="193">
          <cell r="B193" t="str">
            <v>Witness Business Phone Number</v>
          </cell>
        </row>
        <row r="194">
          <cell r="B194" t="str">
            <v>Witness Name</v>
          </cell>
        </row>
        <row r="195">
          <cell r="B195" t="str">
            <v>Reduced Earnings Week Number</v>
          </cell>
        </row>
        <row r="196">
          <cell r="B196" t="str">
            <v>Accident Premises Code</v>
          </cell>
        </row>
        <row r="197">
          <cell r="B197" t="str">
            <v>Employee Last Name Suffix</v>
          </cell>
        </row>
        <row r="198">
          <cell r="B198" t="str">
            <v>Wage Effective Date</v>
          </cell>
        </row>
        <row r="199">
          <cell r="B199" t="str">
            <v>Employee ID Type Qualifier</v>
          </cell>
        </row>
        <row r="200">
          <cell r="B200" t="str">
            <v>Employer Paid Salary in Lieu of Compensation Indicator</v>
          </cell>
        </row>
        <row r="201">
          <cell r="B201" t="str">
            <v>Number of Accident/Injury Description Narratives</v>
          </cell>
        </row>
        <row r="202">
          <cell r="B202" t="str">
            <v>Number of Concurrent Employers</v>
          </cell>
        </row>
        <row r="203">
          <cell r="B203" t="str">
            <v>Number of Denial Reason Narratives</v>
          </cell>
        </row>
        <row r="204">
          <cell r="B204" t="str">
            <v>Number of Full Denial Reason Codes</v>
          </cell>
        </row>
        <row r="205">
          <cell r="B205" t="str">
            <v>Number of Managed Care Organizations</v>
          </cell>
        </row>
        <row r="206">
          <cell r="B206" t="str">
            <v>Number of Witnesses</v>
          </cell>
        </row>
        <row r="207">
          <cell r="B207" t="str">
            <v>Accident Site Country Code</v>
          </cell>
        </row>
        <row r="208">
          <cell r="B208" t="str">
            <v>Date Employer Had Knowledge of Date of Disability</v>
          </cell>
        </row>
        <row r="209">
          <cell r="B209" t="str">
            <v>Number of Other Benefits</v>
          </cell>
        </row>
        <row r="210">
          <cell r="B210" t="str">
            <v>Number of Payments</v>
          </cell>
        </row>
        <row r="211">
          <cell r="B211" t="str">
            <v>Number of Recoveries</v>
          </cell>
        </row>
        <row r="212">
          <cell r="B212" t="str">
            <v>Number of Reduced Earnings</v>
          </cell>
        </row>
        <row r="213">
          <cell r="B213" t="str">
            <v>Average Wage</v>
          </cell>
        </row>
        <row r="214">
          <cell r="B214" t="str">
            <v>Number of Suspension Narratives</v>
          </cell>
        </row>
        <row r="215">
          <cell r="B215" t="str">
            <v>Number of Benefits</v>
          </cell>
        </row>
        <row r="216">
          <cell r="B216" t="str">
            <v>Number of Benefit ACR</v>
          </cell>
        </row>
        <row r="217">
          <cell r="B217" t="str">
            <v>Type of Loss Code</v>
          </cell>
        </row>
        <row r="218">
          <cell r="B218" t="str">
            <v>Insolvent Insurer FEIN</v>
          </cell>
        </row>
        <row r="219">
          <cell r="B219" t="str">
            <v>Lump Sum Payment/Settlement Code</v>
          </cell>
        </row>
        <row r="220">
          <cell r="B220" t="str">
            <v>Partial Denial Code</v>
          </cell>
        </row>
        <row r="221">
          <cell r="B221" t="str">
            <v xml:space="preserve">Maintenance Type Correction Code </v>
          </cell>
        </row>
        <row r="222">
          <cell r="B222" t="str">
            <v>Maintenance Type Correction Code Date</v>
          </cell>
        </row>
        <row r="223">
          <cell r="B223" t="str">
            <v>First Day of Disability After the Waiting Period</v>
          </cell>
        </row>
        <row r="224">
          <cell r="B224" t="str">
            <v>Date Claim Administrator Knew Disability Exceeded the Waiting Period</v>
          </cell>
        </row>
        <row r="225">
          <cell r="B225" t="str">
            <v>Award/Order Date</v>
          </cell>
        </row>
        <row r="226">
          <cell r="B226" t="str">
            <v>Insured FEIN</v>
          </cell>
        </row>
        <row r="227">
          <cell r="B227" t="str">
            <v>Employer UI Number</v>
          </cell>
        </row>
      </sheetData>
      <sheetData sheetId="3"/>
      <sheetData sheetId="4"/>
      <sheetData sheetId="5"/>
      <sheetData sheetId="6"/>
      <sheetData sheetId="7"/>
      <sheetData sheetId="8"/>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hange Log"/>
      <sheetName val="DN-Error Message"/>
      <sheetName val="Population Restrictions"/>
      <sheetName val="Value Table"/>
      <sheetName val="Match Data Table"/>
      <sheetName val="Sequencing"/>
    </sheetNames>
    <sheetDataSet>
      <sheetData sheetId="0"/>
      <sheetData sheetId="1"/>
      <sheetData sheetId="2">
        <row r="1">
          <cell r="B1" t="str">
            <v>Edit Matrix Population Legend:
F = Edit applies to the data elements deemed essential for a transmission/transaction to be processed.
L = *Not grayed out:  Edit applies to the data elements based on 
       the requirements indicated on the Element Requir</v>
          </cell>
        </row>
        <row r="2">
          <cell r="B2" t="str">
            <v>IAIABC Data Element Name</v>
          </cell>
        </row>
        <row r="3">
          <cell r="B3" t="str">
            <v>Entire Batch</v>
          </cell>
        </row>
        <row r="4">
          <cell r="B4" t="str">
            <v xml:space="preserve">Transaction Set ID </v>
          </cell>
        </row>
        <row r="5">
          <cell r="B5" t="str">
            <v>Maintenance Type Code</v>
          </cell>
        </row>
        <row r="6">
          <cell r="B6" t="str">
            <v>Maintenance Type Code Date</v>
          </cell>
        </row>
        <row r="7">
          <cell r="B7" t="str">
            <v>Jurisdiction Code</v>
          </cell>
        </row>
        <row r="8">
          <cell r="B8" t="str">
            <v>Jurisdiction Claim Number</v>
          </cell>
        </row>
        <row r="9">
          <cell r="B9" t="str">
            <v xml:space="preserve">Insurer FEIN </v>
          </cell>
        </row>
        <row r="10">
          <cell r="B10" t="str">
            <v>Insurer Name</v>
          </cell>
        </row>
        <row r="11">
          <cell r="B11" t="str">
            <v>Claim Administrator Primary Address</v>
          </cell>
        </row>
        <row r="12">
          <cell r="B12" t="str">
            <v>Claim Administrator Secondary Address</v>
          </cell>
        </row>
        <row r="13">
          <cell r="B13" t="str">
            <v>Claim Administrator City</v>
          </cell>
        </row>
        <row r="14">
          <cell r="B14" t="str">
            <v>Claim Administrator State Code</v>
          </cell>
        </row>
        <row r="15">
          <cell r="B15" t="str">
            <v>Claim Administrator Postal Code</v>
          </cell>
        </row>
        <row r="16">
          <cell r="B16" t="str">
            <v xml:space="preserve">Claim Administrator Claim Number </v>
          </cell>
        </row>
        <row r="17">
          <cell r="B17" t="str">
            <v xml:space="preserve">Employer FEIN </v>
          </cell>
        </row>
        <row r="18">
          <cell r="B18" t="str">
            <v xml:space="preserve">Insured Name </v>
          </cell>
        </row>
        <row r="19">
          <cell r="B19" t="str">
            <v xml:space="preserve">Employer Name </v>
          </cell>
        </row>
        <row r="20">
          <cell r="B20" t="str">
            <v>Employer Physical Primary Address</v>
          </cell>
        </row>
        <row r="21">
          <cell r="B21" t="str">
            <v>Employer Physical Secondary Address</v>
          </cell>
        </row>
        <row r="22">
          <cell r="B22" t="str">
            <v xml:space="preserve">Employer Physical City </v>
          </cell>
        </row>
        <row r="23">
          <cell r="B23" t="str">
            <v>Employer Physical State Code</v>
          </cell>
        </row>
        <row r="24">
          <cell r="B24" t="str">
            <v xml:space="preserve">Employer Physical Postal Code </v>
          </cell>
        </row>
        <row r="25">
          <cell r="B25" t="str">
            <v>Industry Code (NAICS Required)</v>
          </cell>
        </row>
        <row r="26">
          <cell r="B26" t="str">
            <v>Insured Report Number</v>
          </cell>
        </row>
        <row r="27">
          <cell r="B27" t="str">
            <v>Insured Location Identifier</v>
          </cell>
        </row>
        <row r="28">
          <cell r="B28" t="str">
            <v>Policy Number Identifier</v>
          </cell>
        </row>
        <row r="29">
          <cell r="B29" t="str">
            <v>Policy Effective Date</v>
          </cell>
        </row>
        <row r="30">
          <cell r="B30" t="str">
            <v>Policy Expiration Date</v>
          </cell>
        </row>
        <row r="31">
          <cell r="B31" t="str">
            <v xml:space="preserve">Date of Injury </v>
          </cell>
        </row>
        <row r="32">
          <cell r="B32" t="str">
            <v xml:space="preserve">Time of Injury </v>
          </cell>
        </row>
        <row r="33">
          <cell r="B33" t="str">
            <v>Accident Site Postal Code</v>
          </cell>
        </row>
        <row r="34">
          <cell r="B34" t="str">
            <v xml:space="preserve">Nature of Injury Code </v>
          </cell>
        </row>
        <row r="35">
          <cell r="B35" t="str">
            <v xml:space="preserve">Part of Body Injured Code </v>
          </cell>
        </row>
        <row r="36">
          <cell r="B36" t="str">
            <v xml:space="preserve">Cause of Injury Code </v>
          </cell>
        </row>
        <row r="37">
          <cell r="B37" t="str">
            <v>Accident/Injury Description Narrative</v>
          </cell>
        </row>
        <row r="38">
          <cell r="B38" t="str">
            <v>Initial Treatment Code</v>
          </cell>
        </row>
        <row r="39">
          <cell r="B39" t="str">
            <v>Date Employer Had Knowledge of the Injury</v>
          </cell>
        </row>
        <row r="40">
          <cell r="B40" t="str">
            <v>Date Claim Administrator Had Knowledge of the Injury</v>
          </cell>
        </row>
        <row r="41">
          <cell r="B41" t="str">
            <v>Employee SSN</v>
          </cell>
        </row>
        <row r="42">
          <cell r="B42" t="str">
            <v xml:space="preserve">Employee Last Name </v>
          </cell>
        </row>
        <row r="43">
          <cell r="B43" t="str">
            <v xml:space="preserve">Employee First Name </v>
          </cell>
        </row>
        <row r="44">
          <cell r="B44" t="str">
            <v xml:space="preserve">Employee Middle Name/Initial </v>
          </cell>
        </row>
        <row r="45">
          <cell r="B45" t="str">
            <v xml:space="preserve">Employee Mailing Primary Address </v>
          </cell>
        </row>
        <row r="46">
          <cell r="B46" t="str">
            <v xml:space="preserve">Employee Mailing Secondary Address </v>
          </cell>
        </row>
        <row r="47">
          <cell r="B47" t="str">
            <v xml:space="preserve">Employee Mailing City </v>
          </cell>
        </row>
        <row r="48">
          <cell r="B48" t="str">
            <v xml:space="preserve">Employee Mailing State Code </v>
          </cell>
        </row>
        <row r="49">
          <cell r="B49" t="str">
            <v>Employee Mailing Postal Code</v>
          </cell>
        </row>
        <row r="50">
          <cell r="B50" t="str">
            <v>Employee Phone Number</v>
          </cell>
        </row>
        <row r="51">
          <cell r="B51" t="str">
            <v xml:space="preserve">Employee Date of Birth </v>
          </cell>
        </row>
        <row r="52">
          <cell r="B52" t="str">
            <v>Employee Gender Code</v>
          </cell>
        </row>
        <row r="53">
          <cell r="B53" t="str">
            <v>Employee Marital Status Code</v>
          </cell>
        </row>
        <row r="54">
          <cell r="B54" t="str">
            <v>Employee Number of Dependents</v>
          </cell>
        </row>
        <row r="55">
          <cell r="B55" t="str">
            <v>Initial Date Disability Began</v>
          </cell>
        </row>
        <row r="56">
          <cell r="B56" t="str">
            <v xml:space="preserve">Employee Date of Death </v>
          </cell>
        </row>
        <row r="57">
          <cell r="B57" t="str">
            <v xml:space="preserve">Employment Status Code </v>
          </cell>
        </row>
        <row r="58">
          <cell r="B58" t="str">
            <v>Manual Classification Code</v>
          </cell>
        </row>
        <row r="59">
          <cell r="B59" t="str">
            <v xml:space="preserve">Occupation Description </v>
          </cell>
        </row>
        <row r="60">
          <cell r="B60" t="str">
            <v>Employee Date of Hire</v>
          </cell>
        </row>
        <row r="61">
          <cell r="B61" t="str">
            <v>Wage</v>
          </cell>
        </row>
        <row r="62">
          <cell r="B62" t="str">
            <v>Wage Period Code</v>
          </cell>
        </row>
        <row r="63">
          <cell r="B63" t="str">
            <v xml:space="preserve">Number of Days Worked Per Week </v>
          </cell>
        </row>
        <row r="64">
          <cell r="B64" t="str">
            <v>Initial Date Last Day Worked</v>
          </cell>
        </row>
        <row r="65">
          <cell r="B65" t="str">
            <v>Full Wages Paid for Date of Injury Indicator</v>
          </cell>
        </row>
        <row r="66">
          <cell r="B66" t="str">
            <v>Initial Return to Work Date</v>
          </cell>
        </row>
        <row r="67">
          <cell r="B67" t="str">
            <v>Pre-Existing Disability Code</v>
          </cell>
        </row>
        <row r="68">
          <cell r="B68" t="str">
            <v>Date of Maximum Medical Improvement</v>
          </cell>
        </row>
        <row r="69">
          <cell r="B69" t="str">
            <v>Current Return to Work Date</v>
          </cell>
        </row>
        <row r="70">
          <cell r="B70" t="str">
            <v>Claims Status Code</v>
          </cell>
        </row>
        <row r="71">
          <cell r="B71" t="str">
            <v>Claim Type Code</v>
          </cell>
        </row>
        <row r="72">
          <cell r="B72" t="str">
            <v>Agreement to Compensate Code</v>
          </cell>
        </row>
        <row r="73">
          <cell r="B73" t="str">
            <v>Date Claim Administrator Notified of Employee Representation</v>
          </cell>
        </row>
        <row r="74">
          <cell r="B74" t="str">
            <v>Late Reason Code</v>
          </cell>
        </row>
        <row r="75">
          <cell r="B75" t="str">
            <v>Number of Permanent Impairments</v>
          </cell>
        </row>
        <row r="76">
          <cell r="B76" t="str">
            <v>Number of Death Dependent/Payee Relationships</v>
          </cell>
        </row>
        <row r="77">
          <cell r="B77" t="str">
            <v>Permanent Impairment Body Part Code</v>
          </cell>
        </row>
        <row r="78">
          <cell r="B78" t="str">
            <v>Permanent Impairment Percentage</v>
          </cell>
        </row>
        <row r="79">
          <cell r="B79" t="str">
            <v>Benefit Type Code</v>
          </cell>
        </row>
        <row r="80">
          <cell r="B80" t="str">
            <v>Benefit Type Amount Paid</v>
          </cell>
        </row>
        <row r="81">
          <cell r="B81" t="str">
            <v>Net Weekly Amount</v>
          </cell>
        </row>
        <row r="82">
          <cell r="B82" t="str">
            <v>Benefit Period Start Date</v>
          </cell>
        </row>
        <row r="83">
          <cell r="B83" t="str">
            <v>Benefit Period Through Date</v>
          </cell>
        </row>
        <row r="84">
          <cell r="B84" t="str">
            <v>Benefit Type Claim Weeks</v>
          </cell>
        </row>
        <row r="85">
          <cell r="B85" t="str">
            <v>Benefit Type Claim Days</v>
          </cell>
        </row>
        <row r="86">
          <cell r="B86" t="str">
            <v>Benefit Adjustment Code</v>
          </cell>
        </row>
        <row r="87">
          <cell r="B87" t="str">
            <v>Benefit Adjustment Weekly Amount</v>
          </cell>
        </row>
        <row r="88">
          <cell r="B88" t="str">
            <v>Benefit Adjustment Start Date</v>
          </cell>
        </row>
        <row r="89">
          <cell r="B89" t="str">
            <v>Dependent/Payee Relationship Code</v>
          </cell>
        </row>
        <row r="90">
          <cell r="B90" t="str">
            <v xml:space="preserve">Sender ID </v>
          </cell>
        </row>
        <row r="91">
          <cell r="B91" t="str">
            <v xml:space="preserve">Receiver ID </v>
          </cell>
        </row>
        <row r="92">
          <cell r="B92" t="str">
            <v xml:space="preserve">Date Transmission  Sent </v>
          </cell>
        </row>
        <row r="93">
          <cell r="B93" t="str">
            <v xml:space="preserve">Time Transmission Sent </v>
          </cell>
        </row>
        <row r="94">
          <cell r="B94" t="str">
            <v>Test/Production Code</v>
          </cell>
        </row>
        <row r="95">
          <cell r="B95" t="str">
            <v xml:space="preserve">Interchange Version ID </v>
          </cell>
        </row>
        <row r="96">
          <cell r="B96" t="str">
            <v xml:space="preserve">Detail Record Count </v>
          </cell>
        </row>
        <row r="97">
          <cell r="B97" t="str">
            <v>Accident Site County/Parish</v>
          </cell>
        </row>
        <row r="98">
          <cell r="B98" t="str">
            <v>Accident Site Location Narrative</v>
          </cell>
        </row>
        <row r="99">
          <cell r="B99" t="str">
            <v>Accident Site Organization Name</v>
          </cell>
        </row>
        <row r="100">
          <cell r="B100" t="str">
            <v>Accident Site City</v>
          </cell>
        </row>
        <row r="101">
          <cell r="B101" t="str">
            <v>Accident Site Street</v>
          </cell>
        </row>
        <row r="102">
          <cell r="B102" t="str">
            <v>Accident Site State Code</v>
          </cell>
        </row>
        <row r="103">
          <cell r="B103" t="str">
            <v>Actual Reduced Earnings</v>
          </cell>
        </row>
        <row r="104">
          <cell r="B104" t="str">
            <v>Benefit Adjustment End Date</v>
          </cell>
        </row>
        <row r="105">
          <cell r="B105" t="str">
            <v>Benefit Credit Code</v>
          </cell>
        </row>
        <row r="106">
          <cell r="B106" t="str">
            <v>Benefit Credit Start Date</v>
          </cell>
        </row>
        <row r="107">
          <cell r="B107" t="str">
            <v>Benefit Credit End Date</v>
          </cell>
        </row>
        <row r="108">
          <cell r="B108" t="str">
            <v>Benefit Credit Weekly Amount</v>
          </cell>
        </row>
        <row r="109">
          <cell r="B109" t="str">
            <v>Benefit Redistribution Code</v>
          </cell>
        </row>
        <row r="110">
          <cell r="B110" t="str">
            <v>Benefit Redistribution Start Date</v>
          </cell>
        </row>
        <row r="111">
          <cell r="B111" t="str">
            <v>Benefit Redistribution End Date</v>
          </cell>
        </row>
        <row r="112">
          <cell r="B112" t="str">
            <v>Benefit Redistribution Weekly Amount</v>
          </cell>
        </row>
        <row r="113">
          <cell r="B113" t="str">
            <v>Calculated Weekly Compensation Amount</v>
          </cell>
        </row>
        <row r="114">
          <cell r="B114" t="str">
            <v>Claim Administrator Information/Attention Line</v>
          </cell>
        </row>
        <row r="115">
          <cell r="B115" t="str">
            <v xml:space="preserve">Claim Administrator Country Code </v>
          </cell>
        </row>
        <row r="116">
          <cell r="B116" t="str">
            <v>Claim Administrator Claim Representative Business Phone Number</v>
          </cell>
        </row>
        <row r="117">
          <cell r="B117" t="str">
            <v>Claim Administrator Claim Representative E-Mail Address</v>
          </cell>
        </row>
        <row r="118">
          <cell r="B118" t="str">
            <v>Claim Administrator Claim Representative Fax Number</v>
          </cell>
        </row>
        <row r="119">
          <cell r="B119" t="str">
            <v>Claim Administrator Representative Name</v>
          </cell>
        </row>
        <row r="120">
          <cell r="B120" t="str">
            <v>Concurrent Employer Name</v>
          </cell>
        </row>
        <row r="121">
          <cell r="B121" t="str">
            <v>Concurrent Employer Contact Business Phone Number</v>
          </cell>
        </row>
        <row r="122">
          <cell r="B122" t="str">
            <v>Concurrent Employer Wage</v>
          </cell>
        </row>
        <row r="123">
          <cell r="B123" t="str">
            <v>Current Date Disability Began</v>
          </cell>
        </row>
        <row r="124">
          <cell r="B124" t="str">
            <v>Current Date Last Day Worked</v>
          </cell>
        </row>
        <row r="125">
          <cell r="B125" t="str">
            <v>Death Result of Injury Code</v>
          </cell>
        </row>
        <row r="126">
          <cell r="B126" t="str">
            <v>Deemed Reduced Earnings</v>
          </cell>
        </row>
        <row r="127">
          <cell r="B127" t="str">
            <v>Discontinued Fringe Benefits</v>
          </cell>
        </row>
        <row r="128">
          <cell r="B128" t="str">
            <v>Employee Authorization to Release Medical Records Indicator</v>
          </cell>
        </row>
        <row r="129">
          <cell r="B129" t="str">
            <v>Employee Education Level</v>
          </cell>
        </row>
        <row r="130">
          <cell r="B130" t="str">
            <v>Employee Employment Visa</v>
          </cell>
        </row>
        <row r="131">
          <cell r="B131" t="str">
            <v>Employee Green Card</v>
          </cell>
        </row>
        <row r="132">
          <cell r="B132" t="str">
            <v>Employee ID Assigned by Jurisdiction</v>
          </cell>
        </row>
        <row r="133">
          <cell r="B133" t="str">
            <v>Employee Mailing Country Code</v>
          </cell>
        </row>
        <row r="134">
          <cell r="B134" t="str">
            <v>Employee Passport Number</v>
          </cell>
        </row>
        <row r="135">
          <cell r="B135" t="str">
            <v>Employee Social Security Number Release Indicator</v>
          </cell>
        </row>
        <row r="136">
          <cell r="B136" t="str">
            <v>Employee Tax Filing Status Code</v>
          </cell>
        </row>
        <row r="137">
          <cell r="B137" t="str">
            <v>Employer Contact Business Phone Number</v>
          </cell>
        </row>
        <row r="138">
          <cell r="B138" t="str">
            <v>Employer Contact Name</v>
          </cell>
        </row>
        <row r="139">
          <cell r="B139" t="str">
            <v>Employer Mailing Information/Attention Line</v>
          </cell>
        </row>
        <row r="140">
          <cell r="B140" t="str">
            <v>Employer Physical Country Code</v>
          </cell>
        </row>
        <row r="141">
          <cell r="B141" t="str">
            <v>Employer Mailing City</v>
          </cell>
        </row>
        <row r="142">
          <cell r="B142" t="str">
            <v>Employer Mailing Country Code</v>
          </cell>
        </row>
        <row r="143">
          <cell r="B143" t="str">
            <v>Employer Mailing Postal Code</v>
          </cell>
        </row>
        <row r="144">
          <cell r="B144" t="str">
            <v>Employer Mailing Primary Address</v>
          </cell>
        </row>
        <row r="145">
          <cell r="B145" t="str">
            <v>Employer Mailing Secondary Address</v>
          </cell>
        </row>
        <row r="146">
          <cell r="B146" t="str">
            <v>Employer Mailing State Code</v>
          </cell>
        </row>
        <row r="147">
          <cell r="B147" t="str">
            <v>Estimated Gross Weekly Amount Indicator</v>
          </cell>
        </row>
        <row r="148">
          <cell r="B148" t="str">
            <v>Gross Weekly Amount</v>
          </cell>
        </row>
        <row r="149">
          <cell r="B149" t="str">
            <v>Gross Weekly Amount Effective Date</v>
          </cell>
        </row>
        <row r="150">
          <cell r="B150" t="str">
            <v>Insured Type Code</v>
          </cell>
        </row>
        <row r="151">
          <cell r="B151" t="str">
            <v>Insurer Type Code</v>
          </cell>
        </row>
        <row r="152">
          <cell r="B152" t="str">
            <v>Jurisdiction Branch Office Code</v>
          </cell>
        </row>
        <row r="153">
          <cell r="B153" t="str">
            <v>Claim Administrator FEIN</v>
          </cell>
        </row>
        <row r="154">
          <cell r="B154" t="str">
            <v>Claim Administrator Name</v>
          </cell>
        </row>
        <row r="155">
          <cell r="B155" t="str">
            <v>Return to Work Type Code</v>
          </cell>
        </row>
        <row r="156">
          <cell r="B156" t="str">
            <v>Transaction Count</v>
          </cell>
        </row>
        <row r="157">
          <cell r="B157" t="str">
            <v>Benefit Payment Issue Date</v>
          </cell>
        </row>
        <row r="158">
          <cell r="B158" t="str">
            <v>Suspension Effective Date</v>
          </cell>
        </row>
        <row r="159">
          <cell r="B159" t="str">
            <v>Payment Issue Date</v>
          </cell>
        </row>
        <row r="160">
          <cell r="B160" t="str">
            <v>Denial Rescission Date</v>
          </cell>
        </row>
        <row r="161">
          <cell r="B161" t="str">
            <v>Denial Reason Narrative</v>
          </cell>
        </row>
        <row r="162">
          <cell r="B162" t="str">
            <v>Full Denial Reason Code</v>
          </cell>
        </row>
        <row r="163">
          <cell r="B163" t="str">
            <v>Full Denial Effective Date</v>
          </cell>
        </row>
        <row r="164">
          <cell r="B164" t="str">
            <v>Claim Administrator Alternate Postal Code</v>
          </cell>
        </row>
        <row r="165">
          <cell r="B165" t="str">
            <v>Anticipated Wage Loss Indicator</v>
          </cell>
        </row>
        <row r="166">
          <cell r="B166" t="str">
            <v>Reduced Benefit Amount Code</v>
          </cell>
        </row>
        <row r="167">
          <cell r="B167" t="str">
            <v>Managed Care Organization Code</v>
          </cell>
        </row>
        <row r="168">
          <cell r="B168" t="str">
            <v>Managed Care Organization Identification Number</v>
          </cell>
        </row>
        <row r="169">
          <cell r="B169" t="str">
            <v>Managed Care Organization Name</v>
          </cell>
        </row>
        <row r="170">
          <cell r="B170" t="str">
            <v>Net Weekly Amount Effective Date</v>
          </cell>
        </row>
        <row r="171">
          <cell r="B171" t="str">
            <v>Non-Consecutive Period Code</v>
          </cell>
        </row>
        <row r="172">
          <cell r="B172" t="str">
            <v>Employee Number of Entitled Exemptions</v>
          </cell>
        </row>
        <row r="173">
          <cell r="B173" t="str">
            <v>Other Benefit Type Amount</v>
          </cell>
        </row>
        <row r="174">
          <cell r="B174" t="str">
            <v>Other Benefit Type Code</v>
          </cell>
        </row>
        <row r="175">
          <cell r="B175" t="str">
            <v>Payee</v>
          </cell>
        </row>
        <row r="176">
          <cell r="B176" t="str">
            <v>Payment Amount</v>
          </cell>
        </row>
        <row r="177">
          <cell r="B177" t="str">
            <v>Payment Covers Period Start Date</v>
          </cell>
        </row>
        <row r="178">
          <cell r="B178" t="str">
            <v>Payment Covers Period Through Date</v>
          </cell>
        </row>
        <row r="179">
          <cell r="B179" t="str">
            <v>Payment Reason Code</v>
          </cell>
        </row>
        <row r="180">
          <cell r="B180" t="str">
            <v>Permanent Impairment Minimum Payment Indicator</v>
          </cell>
        </row>
        <row r="181">
          <cell r="B181" t="str">
            <v>Physical Restrictions Indicator</v>
          </cell>
        </row>
        <row r="182">
          <cell r="B182" t="str">
            <v>Recovery Amount</v>
          </cell>
        </row>
        <row r="183">
          <cell r="B183" t="str">
            <v>Recovery Code</v>
          </cell>
        </row>
        <row r="184">
          <cell r="B184" t="str">
            <v>Return to Work With Same Employer Indicator</v>
          </cell>
        </row>
        <row r="185">
          <cell r="B185" t="str">
            <v>Suspension Narrative</v>
          </cell>
        </row>
        <row r="186">
          <cell r="B186" t="str">
            <v>Witness Business Phone Number</v>
          </cell>
        </row>
        <row r="187">
          <cell r="B187" t="str">
            <v>Witness Name</v>
          </cell>
        </row>
        <row r="188">
          <cell r="B188" t="str">
            <v>Reduced Earnings Week Number</v>
          </cell>
        </row>
        <row r="189">
          <cell r="B189" t="str">
            <v>Accident Premises Code</v>
          </cell>
        </row>
        <row r="190">
          <cell r="B190" t="str">
            <v>Employee Last Name Suffix</v>
          </cell>
        </row>
        <row r="191">
          <cell r="B191" t="str">
            <v>Wage Effective Date</v>
          </cell>
        </row>
        <row r="192">
          <cell r="B192" t="str">
            <v>Employee ID Type Qualifier</v>
          </cell>
        </row>
        <row r="193">
          <cell r="B193" t="str">
            <v>Employer Paid Salary in Lieu of Compensation Indicator</v>
          </cell>
        </row>
        <row r="194">
          <cell r="B194" t="str">
            <v>Number of Accident/Injury Description Narratives</v>
          </cell>
        </row>
        <row r="195">
          <cell r="B195" t="str">
            <v>Number of Concurrent Employers</v>
          </cell>
        </row>
        <row r="196">
          <cell r="B196" t="str">
            <v>Number of Denial Reason Narratives</v>
          </cell>
        </row>
        <row r="197">
          <cell r="B197" t="str">
            <v>Number of Full Denial Reason Codes</v>
          </cell>
        </row>
        <row r="198">
          <cell r="B198" t="str">
            <v>Number of Managed Care Organizations</v>
          </cell>
        </row>
        <row r="199">
          <cell r="B199" t="str">
            <v>Number of Witnesses</v>
          </cell>
        </row>
        <row r="200">
          <cell r="B200" t="str">
            <v>Accident Site Country Code</v>
          </cell>
        </row>
        <row r="201">
          <cell r="B201" t="str">
            <v>Date Employer Had Knowledge of Date of Disability</v>
          </cell>
        </row>
        <row r="202">
          <cell r="B202" t="str">
            <v>Number of Other Benefits</v>
          </cell>
        </row>
        <row r="203">
          <cell r="B203" t="str">
            <v>Number of Payments</v>
          </cell>
        </row>
        <row r="204">
          <cell r="B204" t="str">
            <v>Number of Recoveries</v>
          </cell>
        </row>
        <row r="205">
          <cell r="B205" t="str">
            <v>Number of Reduced Earnings</v>
          </cell>
        </row>
        <row r="206">
          <cell r="B206" t="str">
            <v>Average Wage</v>
          </cell>
        </row>
        <row r="207">
          <cell r="B207" t="str">
            <v>Number of Suspension Narratives</v>
          </cell>
        </row>
        <row r="208">
          <cell r="B208" t="str">
            <v>Number of Benefits</v>
          </cell>
        </row>
        <row r="209">
          <cell r="B209" t="str">
            <v>Number of Benefit ACR</v>
          </cell>
        </row>
        <row r="210">
          <cell r="B210" t="str">
            <v>Type of Loss Code</v>
          </cell>
        </row>
        <row r="211">
          <cell r="B211" t="str">
            <v>Insolvent Insurer FEIN</v>
          </cell>
        </row>
        <row r="212">
          <cell r="B212" t="str">
            <v>Lump Sum Payment/Settlement Code</v>
          </cell>
        </row>
        <row r="213">
          <cell r="B213" t="str">
            <v>Partial Denial Code</v>
          </cell>
        </row>
        <row r="214">
          <cell r="B214" t="str">
            <v xml:space="preserve">Maintenance Type Correction Code </v>
          </cell>
        </row>
        <row r="215">
          <cell r="B215" t="str">
            <v>Maintenance Type Correction Code Date</v>
          </cell>
        </row>
        <row r="216">
          <cell r="B216" t="str">
            <v>Initial Date of Lost Time</v>
          </cell>
        </row>
        <row r="217">
          <cell r="B217" t="str">
            <v>Date Claim Administrator Had Knowledge of Lost Time</v>
          </cell>
        </row>
        <row r="218">
          <cell r="B218" t="str">
            <v>Award/Order Date</v>
          </cell>
        </row>
        <row r="219">
          <cell r="B219" t="str">
            <v>Insured FEIN</v>
          </cell>
        </row>
        <row r="220">
          <cell r="B220" t="str">
            <v>Employer UI Number</v>
          </cell>
        </row>
        <row r="222">
          <cell r="B222" t="str">
            <v>NJCRIB wants this edit</v>
          </cell>
        </row>
      </sheetData>
      <sheetData sheetId="3"/>
      <sheetData sheetId="4"/>
      <sheetData sheetId="5"/>
      <sheetData sheetId="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N-Error Message"/>
      <sheetName val="Value Table"/>
      <sheetName val="Match Data Table"/>
      <sheetName val="Population Restrictions"/>
      <sheetName val="Sequencing"/>
    </sheetNames>
    <sheetDataSet>
      <sheetData sheetId="0" refreshError="1"/>
      <sheetData sheetId="1">
        <row r="1">
          <cell r="B1" t="str">
            <v>Edit Matrix Population Legend:
F = Edit applies to the data elements deemed essential for a transmission/transaction to be processed.
L =   *Not grayed out:  Edit applies to the data elements based on the requirements indicated on the Element Requirement Table.
        *Grayed out:  The standard edit will not be applied by the jurisdiction.
Relaxed requirement edits:
L = Claim:  requirement is limited to "conditional" on new claims reported in R3 environment because the data may not (and may never be) available on legacy claims.
V = Event: requirement is limited to "conditional" on claims where benefits are being "initiated" or "reinstated" in R3 because the data may not have been collected at the time payments were started in the R1 environment.
NI = No migration impact
Jurisdiction will apply edits?:
F = Essential data element; must be edited for successful transaction processing
Y = Yes - indicates that all edits marked for the data element will be applied; some may be based on conditions defined in the Element Requirement Table
N = No - indicates that none of the standard edits marked for the data elements will be applied
For Population Restrictions:
For Data Elements that have certain ‘population values’ allowed for specific data elements, a “P” is indicated in the ‘Population Restrictions Indicator’ column and the associated data element population restriction is detailed in the Population Restrictions Table.</v>
          </cell>
        </row>
        <row r="2">
          <cell r="B2" t="str">
            <v>IAIABC Data Element Name</v>
          </cell>
        </row>
        <row r="3">
          <cell r="B3" t="str">
            <v>Entire Batch</v>
          </cell>
        </row>
        <row r="4">
          <cell r="B4" t="str">
            <v xml:space="preserve">Transaction Set ID </v>
          </cell>
        </row>
        <row r="5">
          <cell r="B5" t="str">
            <v>Maintenance Type Code</v>
          </cell>
        </row>
        <row r="6">
          <cell r="B6" t="str">
            <v>Maintenance Type Code Date</v>
          </cell>
        </row>
        <row r="7">
          <cell r="B7" t="str">
            <v>Jurisdiction Code</v>
          </cell>
        </row>
        <row r="8">
          <cell r="B8" t="str">
            <v>Jurisdiction Claim Number</v>
          </cell>
        </row>
        <row r="9">
          <cell r="B9" t="str">
            <v xml:space="preserve">Insurer FEIN </v>
          </cell>
        </row>
        <row r="10">
          <cell r="B10" t="str">
            <v>Insurer Name</v>
          </cell>
        </row>
        <row r="11">
          <cell r="B11" t="str">
            <v>Claim Administrator Primary Address</v>
          </cell>
        </row>
        <row r="12">
          <cell r="B12" t="str">
            <v>Claim Administrator Secondary Address</v>
          </cell>
        </row>
        <row r="13">
          <cell r="B13" t="str">
            <v>Claim Administrator City</v>
          </cell>
        </row>
        <row r="14">
          <cell r="B14" t="str">
            <v>Claim Administrator State Code</v>
          </cell>
        </row>
        <row r="15">
          <cell r="B15" t="str">
            <v>Claim Administrator Postal Code</v>
          </cell>
        </row>
        <row r="16">
          <cell r="B16" t="str">
            <v xml:space="preserve">Claim Administrator Claim Number </v>
          </cell>
        </row>
        <row r="17">
          <cell r="B17" t="str">
            <v xml:space="preserve">Employer FEIN </v>
          </cell>
        </row>
        <row r="18">
          <cell r="B18" t="str">
            <v xml:space="preserve">Insured Name </v>
          </cell>
        </row>
        <row r="19">
          <cell r="B19" t="str">
            <v xml:space="preserve">Employer Name </v>
          </cell>
        </row>
        <row r="20">
          <cell r="B20" t="str">
            <v>Employer Physical Primary Address</v>
          </cell>
        </row>
        <row r="21">
          <cell r="B21" t="str">
            <v>Employer Physical Secondary Address</v>
          </cell>
        </row>
        <row r="22">
          <cell r="B22" t="str">
            <v xml:space="preserve">Employer Physical City </v>
          </cell>
        </row>
        <row r="23">
          <cell r="B23" t="str">
            <v>Employer Physical State Code</v>
          </cell>
        </row>
        <row r="24">
          <cell r="B24" t="str">
            <v xml:space="preserve">Employer Physical Postal Code </v>
          </cell>
        </row>
        <row r="25">
          <cell r="B25" t="str">
            <v>Industry Code</v>
          </cell>
        </row>
        <row r="26">
          <cell r="B26" t="str">
            <v>Insured Report Number</v>
          </cell>
        </row>
        <row r="27">
          <cell r="B27" t="str">
            <v>Insured Location Identifier</v>
          </cell>
        </row>
        <row r="28">
          <cell r="B28" t="str">
            <v>Policy Number Identifier</v>
          </cell>
        </row>
        <row r="29">
          <cell r="B29" t="str">
            <v>Policy Effective Date</v>
          </cell>
        </row>
        <row r="30">
          <cell r="B30" t="str">
            <v>Policy Expiration Date</v>
          </cell>
        </row>
        <row r="31">
          <cell r="B31" t="str">
            <v xml:space="preserve">Date of Injury </v>
          </cell>
        </row>
        <row r="32">
          <cell r="B32" t="str">
            <v xml:space="preserve">Time of Injury </v>
          </cell>
        </row>
        <row r="33">
          <cell r="B33" t="str">
            <v>Accident Site Postal Code</v>
          </cell>
        </row>
        <row r="34">
          <cell r="B34" t="str">
            <v xml:space="preserve">Nature of Injury Code </v>
          </cell>
        </row>
        <row r="35">
          <cell r="B35" t="str">
            <v xml:space="preserve">Part of Body Injured Code </v>
          </cell>
        </row>
        <row r="36">
          <cell r="B36" t="str">
            <v xml:space="preserve">Cause of Injury Code </v>
          </cell>
        </row>
        <row r="37">
          <cell r="B37" t="str">
            <v>Accident/Injury Description Narrative</v>
          </cell>
        </row>
        <row r="38">
          <cell r="B38" t="str">
            <v>Initial Treatment Code</v>
          </cell>
        </row>
        <row r="39">
          <cell r="B39" t="str">
            <v>Date Employer Had Knowledge of the Injury</v>
          </cell>
        </row>
        <row r="40">
          <cell r="B40" t="str">
            <v>Date Claim Administrator Had Knowledge of the Injury</v>
          </cell>
        </row>
        <row r="41">
          <cell r="B41" t="str">
            <v>Employee SSN</v>
          </cell>
        </row>
        <row r="42">
          <cell r="B42" t="str">
            <v xml:space="preserve">Employee Last Name </v>
          </cell>
        </row>
        <row r="43">
          <cell r="B43" t="str">
            <v xml:space="preserve">Employee First Name </v>
          </cell>
        </row>
        <row r="44">
          <cell r="B44" t="str">
            <v xml:space="preserve">Employee Middle Name/Initial </v>
          </cell>
        </row>
        <row r="45">
          <cell r="B45" t="str">
            <v xml:space="preserve">Employee Mailing Primary Address </v>
          </cell>
        </row>
        <row r="46">
          <cell r="B46" t="str">
            <v xml:space="preserve">Employee Mailing Secondary Address </v>
          </cell>
        </row>
        <row r="47">
          <cell r="B47" t="str">
            <v xml:space="preserve">Employee Mailing City </v>
          </cell>
        </row>
        <row r="48">
          <cell r="B48" t="str">
            <v xml:space="preserve">Employee Mailing State Code </v>
          </cell>
        </row>
        <row r="49">
          <cell r="B49" t="str">
            <v>Employee Mailing Postal Code</v>
          </cell>
        </row>
        <row r="50">
          <cell r="B50" t="str">
            <v>Employee Phone Number</v>
          </cell>
        </row>
        <row r="51">
          <cell r="B51" t="str">
            <v xml:space="preserve">Employee Date of Birth </v>
          </cell>
        </row>
        <row r="52">
          <cell r="B52" t="str">
            <v>Employee Gender Code</v>
          </cell>
        </row>
        <row r="53">
          <cell r="B53" t="str">
            <v>Employee Marital Status Code</v>
          </cell>
        </row>
        <row r="54">
          <cell r="B54" t="str">
            <v>Employee Number of Dependents</v>
          </cell>
        </row>
        <row r="55">
          <cell r="B55" t="str">
            <v>Initial Date Disability Began</v>
          </cell>
        </row>
        <row r="56">
          <cell r="B56" t="str">
            <v xml:space="preserve">Employee Date of Death </v>
          </cell>
        </row>
        <row r="57">
          <cell r="B57" t="str">
            <v xml:space="preserve">Employment Status Code </v>
          </cell>
        </row>
        <row r="58">
          <cell r="B58" t="str">
            <v>Manual Classification Code</v>
          </cell>
        </row>
        <row r="59">
          <cell r="B59" t="str">
            <v xml:space="preserve">Occupation Description </v>
          </cell>
        </row>
        <row r="60">
          <cell r="B60" t="str">
            <v>Employee Date of Hire</v>
          </cell>
        </row>
        <row r="61">
          <cell r="B61" t="str">
            <v>Wage</v>
          </cell>
        </row>
        <row r="62">
          <cell r="B62" t="str">
            <v>Wage Period Code</v>
          </cell>
        </row>
        <row r="63">
          <cell r="B63" t="str">
            <v xml:space="preserve">Number of Days Worked Per Week </v>
          </cell>
        </row>
        <row r="64">
          <cell r="B64" t="str">
            <v>Initial Date Last Day Worked</v>
          </cell>
        </row>
        <row r="65">
          <cell r="B65" t="str">
            <v>Full Wages Paid for Date of Injury Indicator</v>
          </cell>
        </row>
        <row r="66">
          <cell r="B66" t="str">
            <v>Initial Return to Work Date</v>
          </cell>
        </row>
        <row r="67">
          <cell r="B67" t="str">
            <v>Pre-Existing Disability Code</v>
          </cell>
        </row>
        <row r="68">
          <cell r="B68" t="str">
            <v>Date of Maximum Medical Improvement</v>
          </cell>
        </row>
        <row r="69">
          <cell r="B69" t="str">
            <v>Current Return to Work Date Latest Return to Work Status Date</v>
          </cell>
        </row>
        <row r="70">
          <cell r="B70" t="str">
            <v>Claims Status Code</v>
          </cell>
        </row>
        <row r="71">
          <cell r="B71" t="str">
            <v>Claim Type Code</v>
          </cell>
        </row>
        <row r="72">
          <cell r="B72" t="str">
            <v>Agreement to Compensate Code</v>
          </cell>
        </row>
        <row r="73">
          <cell r="B73" t="str">
            <v>Date Claim Administrator Notified of Employee Representation</v>
          </cell>
        </row>
        <row r="74">
          <cell r="B74" t="str">
            <v>Late Reason Code</v>
          </cell>
        </row>
        <row r="75">
          <cell r="B75" t="str">
            <v>Number of Permanent Impairments</v>
          </cell>
        </row>
        <row r="76">
          <cell r="B76" t="str">
            <v>Number of Death Dependent/Payee Relationships</v>
          </cell>
        </row>
        <row r="77">
          <cell r="B77" t="str">
            <v>Permanent Impairment Body Part Code</v>
          </cell>
        </row>
        <row r="78">
          <cell r="B78" t="str">
            <v>Permanent Impairment Percentage</v>
          </cell>
        </row>
        <row r="79">
          <cell r="B79" t="str">
            <v>Benefit Type Code</v>
          </cell>
        </row>
        <row r="80">
          <cell r="B80" t="str">
            <v>Benefit Type Amount Paid</v>
          </cell>
        </row>
        <row r="81">
          <cell r="B81" t="str">
            <v>Net Weekly Amount</v>
          </cell>
        </row>
        <row r="82">
          <cell r="B82" t="str">
            <v>Benefit Period Start Date</v>
          </cell>
        </row>
        <row r="83">
          <cell r="B83" t="str">
            <v>Benefit Period Through Date</v>
          </cell>
        </row>
        <row r="84">
          <cell r="B84" t="str">
            <v>Benefit Type Claim Weeks</v>
          </cell>
        </row>
        <row r="85">
          <cell r="B85" t="str">
            <v>Benefit Type Claim Days</v>
          </cell>
        </row>
        <row r="86">
          <cell r="B86" t="str">
            <v>Benefit Adjustment Code</v>
          </cell>
        </row>
        <row r="87">
          <cell r="B87" t="str">
            <v>Benefit Adjustment Weekly Amount</v>
          </cell>
        </row>
        <row r="88">
          <cell r="B88" t="str">
            <v>Benefit Adjustment Start Date</v>
          </cell>
        </row>
        <row r="89">
          <cell r="B89" t="str">
            <v>Dependent/Payee Relationship Code</v>
          </cell>
        </row>
        <row r="90">
          <cell r="B90" t="str">
            <v xml:space="preserve">Sender ID </v>
          </cell>
        </row>
        <row r="91">
          <cell r="B91" t="str">
            <v xml:space="preserve">Receiver ID </v>
          </cell>
        </row>
        <row r="92">
          <cell r="B92" t="str">
            <v xml:space="preserve">Date Transmission  Sent </v>
          </cell>
        </row>
        <row r="93">
          <cell r="B93" t="str">
            <v xml:space="preserve">Time Transmission Sent </v>
          </cell>
        </row>
        <row r="94">
          <cell r="B94" t="str">
            <v>Test/Production Code</v>
          </cell>
        </row>
        <row r="95">
          <cell r="B95" t="str">
            <v xml:space="preserve">Interchange Version ID </v>
          </cell>
        </row>
        <row r="96">
          <cell r="B96" t="str">
            <v xml:space="preserve">Detail Record Count </v>
          </cell>
        </row>
        <row r="97">
          <cell r="B97" t="str">
            <v>Accident Site County/Parish</v>
          </cell>
        </row>
        <row r="98">
          <cell r="B98" t="str">
            <v>Accident Site Location Narrative</v>
          </cell>
        </row>
        <row r="99">
          <cell r="B99" t="str">
            <v>Accident Site Organization Name</v>
          </cell>
        </row>
        <row r="100">
          <cell r="B100" t="str">
            <v>Accident Site City</v>
          </cell>
        </row>
        <row r="101">
          <cell r="B101" t="str">
            <v>Accident Site Street</v>
          </cell>
        </row>
        <row r="102">
          <cell r="B102" t="str">
            <v>Accident Site State Code</v>
          </cell>
        </row>
        <row r="103">
          <cell r="B103" t="str">
            <v>Actual Reduced Earnings</v>
          </cell>
        </row>
        <row r="104">
          <cell r="B104" t="str">
            <v>Benefit Adjustment End Date</v>
          </cell>
        </row>
        <row r="105">
          <cell r="B105" t="str">
            <v>Benefit Credit Code</v>
          </cell>
        </row>
        <row r="106">
          <cell r="B106" t="str">
            <v>Benefit Credit Start Date</v>
          </cell>
        </row>
        <row r="107">
          <cell r="B107" t="str">
            <v>Benefit Credit End Date</v>
          </cell>
        </row>
        <row r="108">
          <cell r="B108" t="str">
            <v>Benefit Credit Weekly Amount</v>
          </cell>
        </row>
        <row r="109">
          <cell r="B109" t="str">
            <v>Benefit Redistribution Code</v>
          </cell>
        </row>
        <row r="110">
          <cell r="B110" t="str">
            <v>Benefit Redistribution Start Date</v>
          </cell>
        </row>
        <row r="111">
          <cell r="B111" t="str">
            <v>Benefit Redistribution End Date</v>
          </cell>
        </row>
        <row r="112">
          <cell r="B112" t="str">
            <v>Benefit Redistribution Weekly Amount</v>
          </cell>
        </row>
        <row r="113">
          <cell r="B113" t="str">
            <v>Calculated Weekly Compensation Amount</v>
          </cell>
        </row>
        <row r="114">
          <cell r="B114" t="str">
            <v>Claim Administrator Information/Attention Line</v>
          </cell>
        </row>
        <row r="115">
          <cell r="B115" t="str">
            <v xml:space="preserve">Claim Administrator Country Code </v>
          </cell>
        </row>
        <row r="116">
          <cell r="B116" t="str">
            <v>Claim Administrator Claim Representative Business Phone Number</v>
          </cell>
        </row>
        <row r="117">
          <cell r="B117" t="str">
            <v>Claim Administrator Claim Representative E-Mail Address</v>
          </cell>
        </row>
        <row r="118">
          <cell r="B118" t="str">
            <v>Claim Administrator Claim Representative Fax Number</v>
          </cell>
        </row>
        <row r="119">
          <cell r="B119" t="str">
            <v>Claim Administrator Representative Name</v>
          </cell>
        </row>
        <row r="120">
          <cell r="B120" t="str">
            <v>Concurrent Employer Name</v>
          </cell>
        </row>
        <row r="121">
          <cell r="B121" t="str">
            <v>Concurrent Employer Contact Business Phone Number</v>
          </cell>
        </row>
        <row r="122">
          <cell r="B122" t="str">
            <v>Concurrent Employer Wage</v>
          </cell>
        </row>
        <row r="123">
          <cell r="B123" t="str">
            <v>Current Date Disability Began</v>
          </cell>
        </row>
        <row r="124">
          <cell r="B124" t="str">
            <v>Current Date Last Day Worked</v>
          </cell>
        </row>
        <row r="125">
          <cell r="B125" t="str">
            <v>Death Result of Injury Code</v>
          </cell>
        </row>
        <row r="126">
          <cell r="B126" t="str">
            <v>Deemed Reduced Earnings</v>
          </cell>
        </row>
        <row r="127">
          <cell r="B127" t="str">
            <v>Discontinued Fringe Benefits</v>
          </cell>
        </row>
        <row r="128">
          <cell r="B128" t="str">
            <v>Employee Authorization to Release Medical Records Indicator</v>
          </cell>
        </row>
        <row r="129">
          <cell r="B129" t="str">
            <v>Employee Education Level</v>
          </cell>
        </row>
        <row r="130">
          <cell r="B130" t="str">
            <v>Employee Employment Visa</v>
          </cell>
        </row>
        <row r="131">
          <cell r="B131" t="str">
            <v>Employee Green Card</v>
          </cell>
        </row>
        <row r="132">
          <cell r="B132" t="str">
            <v>Employee ID Assigned by Jurisdiction</v>
          </cell>
        </row>
        <row r="133">
          <cell r="B133" t="str">
            <v>Employee Mailing Country Code</v>
          </cell>
        </row>
        <row r="134">
          <cell r="B134" t="str">
            <v>Employee Passport Number</v>
          </cell>
        </row>
        <row r="135">
          <cell r="B135" t="str">
            <v>Employee Social Security Number Release Indicator</v>
          </cell>
        </row>
        <row r="136">
          <cell r="B136" t="str">
            <v>Employee Tax Filing Status Code</v>
          </cell>
        </row>
        <row r="137">
          <cell r="B137" t="str">
            <v>Employer Contact Business Phone Number</v>
          </cell>
        </row>
        <row r="138">
          <cell r="B138" t="str">
            <v>Employer Contact Name</v>
          </cell>
        </row>
        <row r="139">
          <cell r="B139" t="str">
            <v>Employer Mailing Information/Attention Line</v>
          </cell>
        </row>
        <row r="140">
          <cell r="B140" t="str">
            <v>Employer Physical Country Code</v>
          </cell>
        </row>
        <row r="141">
          <cell r="B141" t="str">
            <v>Employer Mailing City</v>
          </cell>
        </row>
        <row r="142">
          <cell r="B142" t="str">
            <v>Employer Mailing Country Code</v>
          </cell>
        </row>
        <row r="143">
          <cell r="B143" t="str">
            <v>Employer Mailing Postal Code</v>
          </cell>
        </row>
        <row r="144">
          <cell r="B144" t="str">
            <v>Employer Mailing Primary Address</v>
          </cell>
        </row>
        <row r="145">
          <cell r="B145" t="str">
            <v>Employer Mailing Secondary Address</v>
          </cell>
        </row>
        <row r="146">
          <cell r="B146" t="str">
            <v>Employer Mailing State Code</v>
          </cell>
        </row>
        <row r="147">
          <cell r="B147" t="str">
            <v>Estimated Gross Weekly Amount Indicator</v>
          </cell>
        </row>
        <row r="148">
          <cell r="B148" t="str">
            <v>Gross Weekly Amount</v>
          </cell>
        </row>
        <row r="149">
          <cell r="B149" t="str">
            <v>Gross Weekly Amount Effective Date</v>
          </cell>
        </row>
        <row r="150">
          <cell r="B150" t="str">
            <v>Insured Type Code</v>
          </cell>
        </row>
        <row r="151">
          <cell r="B151" t="str">
            <v>Insurer Type Code</v>
          </cell>
        </row>
        <row r="152">
          <cell r="B152" t="str">
            <v>Jurisdiction Branch Office Code</v>
          </cell>
        </row>
        <row r="153">
          <cell r="B153" t="str">
            <v>Claim Administrator FEIN</v>
          </cell>
        </row>
        <row r="154">
          <cell r="B154" t="str">
            <v>Claim Administrator Name</v>
          </cell>
        </row>
        <row r="155">
          <cell r="B155" t="str">
            <v>Return to Work Type Code</v>
          </cell>
        </row>
        <row r="156">
          <cell r="B156" t="str">
            <v>Transaction Count</v>
          </cell>
        </row>
        <row r="157">
          <cell r="B157" t="str">
            <v>Benefit Payment Issue Date</v>
          </cell>
        </row>
        <row r="158">
          <cell r="B158" t="str">
            <v>Suspension Effective Date</v>
          </cell>
        </row>
        <row r="159">
          <cell r="B159" t="str">
            <v>Payment Issue Date</v>
          </cell>
        </row>
        <row r="160">
          <cell r="B160" t="str">
            <v>Denial Rescission Date</v>
          </cell>
        </row>
        <row r="161">
          <cell r="B161" t="str">
            <v>Denial Reason Narrative</v>
          </cell>
        </row>
        <row r="162">
          <cell r="B162" t="str">
            <v>Full Denial Reason Code</v>
          </cell>
        </row>
        <row r="163">
          <cell r="B163" t="str">
            <v>Full Denial Effective Date</v>
          </cell>
        </row>
        <row r="164">
          <cell r="B164" t="str">
            <v>Claim Administrator Alternate Postal Code</v>
          </cell>
        </row>
        <row r="165">
          <cell r="B165" t="str">
            <v>Anticipated Wage Loss Indicator</v>
          </cell>
        </row>
        <row r="166">
          <cell r="B166" t="str">
            <v>Reduced Benefit Amount Code</v>
          </cell>
        </row>
        <row r="167">
          <cell r="B167" t="str">
            <v xml:space="preserve">Employer Paid Salary Prior To Acquisition Code </v>
          </cell>
        </row>
        <row r="168">
          <cell r="B168" t="str">
            <v>Work Week Type Code</v>
          </cell>
        </row>
        <row r="169">
          <cell r="B169" t="str">
            <v>Work Days Scheduled Code</v>
          </cell>
        </row>
        <row r="170">
          <cell r="B170" t="str">
            <v>Employee Security ID</v>
          </cell>
        </row>
        <row r="171">
          <cell r="B171" t="str">
            <v>Managed Care Organization Code</v>
          </cell>
        </row>
        <row r="172">
          <cell r="B172" t="str">
            <v>Managed Care Organization Identification Number</v>
          </cell>
        </row>
        <row r="173">
          <cell r="B173" t="str">
            <v>Managed Care Organization Name</v>
          </cell>
        </row>
        <row r="174">
          <cell r="B174" t="str">
            <v>Net Weekly Amount Effective Date</v>
          </cell>
        </row>
        <row r="175">
          <cell r="B175" t="str">
            <v>Non-Consecutive Period Code</v>
          </cell>
        </row>
        <row r="176">
          <cell r="B176" t="str">
            <v>Employee Number of Entitled Exemptions</v>
          </cell>
        </row>
        <row r="177">
          <cell r="B177" t="str">
            <v>Other Benefit Type Amount</v>
          </cell>
        </row>
        <row r="178">
          <cell r="B178" t="str">
            <v>Other Benefit Type Code</v>
          </cell>
        </row>
        <row r="179">
          <cell r="B179" t="str">
            <v>Payee</v>
          </cell>
        </row>
        <row r="180">
          <cell r="B180" t="str">
            <v>Payment Amount</v>
          </cell>
        </row>
        <row r="181">
          <cell r="B181" t="str">
            <v>Payment Covers Period Start Date</v>
          </cell>
        </row>
        <row r="182">
          <cell r="B182" t="str">
            <v>Payment Covers Period Through Date</v>
          </cell>
        </row>
        <row r="183">
          <cell r="B183" t="str">
            <v>Payment Reason Code</v>
          </cell>
        </row>
        <row r="184">
          <cell r="B184" t="str">
            <v>Permanent Impairment Minimum Payment Indicator</v>
          </cell>
        </row>
        <row r="185">
          <cell r="B185" t="str">
            <v>Physical Restrictions Indicator</v>
          </cell>
        </row>
        <row r="186">
          <cell r="B186" t="str">
            <v>Recovery Amount</v>
          </cell>
        </row>
        <row r="187">
          <cell r="B187" t="str">
            <v>Recovery Code</v>
          </cell>
        </row>
        <row r="188">
          <cell r="B188" t="str">
            <v>Return to Work With Same Employer Indicator</v>
          </cell>
        </row>
        <row r="189">
          <cell r="B189" t="str">
            <v>Suspension Narrative</v>
          </cell>
        </row>
        <row r="190">
          <cell r="B190" t="str">
            <v>Witness Business Phone Number</v>
          </cell>
        </row>
        <row r="191">
          <cell r="B191" t="str">
            <v>Witness Name</v>
          </cell>
        </row>
        <row r="192">
          <cell r="B192" t="str">
            <v>Reduced Earnings Week Number</v>
          </cell>
        </row>
        <row r="193">
          <cell r="B193" t="str">
            <v>Accident Premises Code</v>
          </cell>
        </row>
        <row r="194">
          <cell r="B194" t="str">
            <v>Employee Last Name Suffix</v>
          </cell>
        </row>
        <row r="195">
          <cell r="B195" t="str">
            <v>Wage Effective Date</v>
          </cell>
        </row>
        <row r="196">
          <cell r="B196" t="str">
            <v>Employee ID Type Qualifier</v>
          </cell>
        </row>
        <row r="197">
          <cell r="B197" t="str">
            <v>Employer Paid Salary in Lieu of Compensation Indicator</v>
          </cell>
        </row>
        <row r="198">
          <cell r="B198" t="str">
            <v>Number of Accident/Injury Description Narratives</v>
          </cell>
        </row>
        <row r="199">
          <cell r="B199" t="str">
            <v>Number of Concurrent Employers</v>
          </cell>
        </row>
        <row r="200">
          <cell r="B200" t="str">
            <v>Number of Denial Reason Narratives</v>
          </cell>
        </row>
        <row r="201">
          <cell r="B201" t="str">
            <v>Number of Full Denial Reason Codes</v>
          </cell>
        </row>
        <row r="202">
          <cell r="B202" t="str">
            <v>Number of Managed Care Organizations</v>
          </cell>
        </row>
        <row r="203">
          <cell r="B203" t="str">
            <v>Number of Witnesses</v>
          </cell>
        </row>
        <row r="204">
          <cell r="B204" t="str">
            <v>Accident Site Country Code</v>
          </cell>
        </row>
        <row r="205">
          <cell r="B205" t="str">
            <v>Date Employer Had Knowledge of Date of Disability</v>
          </cell>
        </row>
        <row r="206">
          <cell r="B206" t="str">
            <v>Number of Other Benefits</v>
          </cell>
        </row>
        <row r="207">
          <cell r="B207" t="str">
            <v>Number of Payments</v>
          </cell>
        </row>
        <row r="208">
          <cell r="B208" t="str">
            <v>Number of Recoveries</v>
          </cell>
        </row>
        <row r="209">
          <cell r="B209" t="str">
            <v>Number of Reduced Earnings</v>
          </cell>
        </row>
        <row r="210">
          <cell r="B210" t="str">
            <v>Average Wage</v>
          </cell>
        </row>
        <row r="211">
          <cell r="B211" t="str">
            <v>Number of Suspension Narratives</v>
          </cell>
        </row>
        <row r="212">
          <cell r="B212" t="str">
            <v>Number of Benefits</v>
          </cell>
        </row>
        <row r="213">
          <cell r="B213" t="str">
            <v>Number of Benefit ACR</v>
          </cell>
        </row>
        <row r="214">
          <cell r="B214" t="str">
            <v>Type of Loss Code</v>
          </cell>
        </row>
        <row r="215">
          <cell r="B215" t="str">
            <v>Insolvent Insurer FEIN</v>
          </cell>
        </row>
        <row r="216">
          <cell r="B216" t="str">
            <v>Lump Sum Payment/Settlement Code</v>
          </cell>
        </row>
        <row r="217">
          <cell r="B217" t="str">
            <v>Partial Denial Code</v>
          </cell>
        </row>
        <row r="218">
          <cell r="B218" t="str">
            <v xml:space="preserve">Maintenance Type Correction Code </v>
          </cell>
        </row>
        <row r="219">
          <cell r="B219" t="str">
            <v>Maintenance Type Correction Code Date</v>
          </cell>
        </row>
        <row r="220">
          <cell r="B220" t="str">
            <v>Initial Date of Lost Time</v>
          </cell>
        </row>
        <row r="221">
          <cell r="B221" t="str">
            <v>Date Claim Administrator Had Knowledge of Lost Time</v>
          </cell>
        </row>
        <row r="222">
          <cell r="B222" t="str">
            <v>Award/Order Date</v>
          </cell>
        </row>
        <row r="223">
          <cell r="B223" t="str">
            <v>Insured FEIN</v>
          </cell>
        </row>
        <row r="224">
          <cell r="B224" t="str">
            <v>Employer UI Number</v>
          </cell>
        </row>
      </sheetData>
      <sheetData sheetId="2" refreshError="1"/>
      <sheetData sheetId="3" refreshError="1"/>
      <sheetData sheetId="4" refreshError="1"/>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AIABC Track Changes"/>
      <sheetName val="DN-Error Message"/>
      <sheetName val="PI Body Part Code(s) Worksheet"/>
      <sheetName val="Value Table"/>
      <sheetName val="Match Data Table"/>
      <sheetName val="Population Restrictions"/>
      <sheetName val="Sequencing"/>
    </sheetNames>
    <sheetDataSet>
      <sheetData sheetId="0"/>
      <sheetData sheetId="1"/>
      <sheetData sheetId="2">
        <row r="1">
          <cell r="B1" t="str">
            <v>Edit Matrix Population Legend:
F = Edit applies to the data elements deemed essential for a transmission/transaction to be processed.
L =   *Not grayed out:  Edit applies to the data elements based on the requirements indicated on the Element Requirement Table.
        *Grayed out:  The standard edit will not be applied by the jurisdiction.
Relaxed requirement edits:
L = Claim:  requirement is limited to "conditional" on new claims reported in R3 environment because the data may not (and may never be) available on legacy claims.
V = Event: requirement is limited to "conditional" on claims where benefits are being "initiated" or "reinstated" in R3 because the data may not have been collected at the time payments were started in the R1 environment.
NI = No migration impact
Jurisdiction will apply edits?:
F = Essential data element; must be edited for successful transaction processing
Y = Yes - indicates that all edits marked for the data element will be applied; some may be based on conditions defined in the Element Requirement Table
N = No - indicates that none of the standard edits marked for the data elements will be applied
For Population Restrictions:
For Data Elements that have certain ‘population values’ allowed for specific data elements, a “P” is indicated in the ‘Population Restrictions Indicator’ column and the associated data element population restriction is detailed in the Population Restrictions Table.</v>
          </cell>
        </row>
        <row r="2">
          <cell r="B2" t="str">
            <v>IAIABC Data Element Name</v>
          </cell>
        </row>
        <row r="3">
          <cell r="B3" t="str">
            <v>Entire Batch</v>
          </cell>
        </row>
        <row r="4">
          <cell r="B4" t="str">
            <v xml:space="preserve">Transaction Set ID </v>
          </cell>
        </row>
        <row r="5">
          <cell r="B5" t="str">
            <v>Maintenance Type Code</v>
          </cell>
        </row>
        <row r="6">
          <cell r="B6" t="str">
            <v>Maintenance Type Code Date</v>
          </cell>
        </row>
        <row r="7">
          <cell r="B7" t="str">
            <v>Jurisdiction Code</v>
          </cell>
        </row>
        <row r="8">
          <cell r="B8" t="str">
            <v>Jurisdiction Claim Number</v>
          </cell>
        </row>
        <row r="9">
          <cell r="B9" t="str">
            <v xml:space="preserve">Insurer FEIN </v>
          </cell>
        </row>
        <row r="10">
          <cell r="B10" t="str">
            <v>Insurer Name</v>
          </cell>
        </row>
        <row r="11">
          <cell r="B11" t="str">
            <v>Claim Administrator Primary Address</v>
          </cell>
        </row>
        <row r="12">
          <cell r="B12" t="str">
            <v>Claim Administrator Secondary Address</v>
          </cell>
        </row>
        <row r="13">
          <cell r="B13" t="str">
            <v>Claim Administrator City</v>
          </cell>
        </row>
        <row r="14">
          <cell r="B14" t="str">
            <v>Claim Administrator State Code</v>
          </cell>
        </row>
        <row r="15">
          <cell r="B15" t="str">
            <v>Claim Administrator Postal Code</v>
          </cell>
        </row>
        <row r="16">
          <cell r="B16" t="str">
            <v xml:space="preserve">Claim Administrator Claim Number </v>
          </cell>
        </row>
        <row r="17">
          <cell r="B17" t="str">
            <v xml:space="preserve">Employer FEIN </v>
          </cell>
        </row>
        <row r="18">
          <cell r="B18" t="str">
            <v xml:space="preserve">Insured Name </v>
          </cell>
        </row>
        <row r="19">
          <cell r="B19" t="str">
            <v xml:space="preserve">Employer Name </v>
          </cell>
        </row>
        <row r="20">
          <cell r="B20" t="str">
            <v>Employer Physical Primary Address</v>
          </cell>
        </row>
        <row r="21">
          <cell r="B21" t="str">
            <v>Employer Physical Secondary Address</v>
          </cell>
        </row>
        <row r="22">
          <cell r="B22" t="str">
            <v xml:space="preserve">Employer Physical City </v>
          </cell>
        </row>
        <row r="23">
          <cell r="B23" t="str">
            <v>Employer Physical State Code</v>
          </cell>
        </row>
        <row r="24">
          <cell r="B24" t="str">
            <v xml:space="preserve">Employer Physical Postal Code </v>
          </cell>
        </row>
        <row r="25">
          <cell r="B25" t="str">
            <v>Industry Code</v>
          </cell>
        </row>
        <row r="26">
          <cell r="B26" t="str">
            <v>Insured Report Number</v>
          </cell>
        </row>
        <row r="27">
          <cell r="B27" t="str">
            <v>Insured Location Identifier</v>
          </cell>
        </row>
        <row r="28">
          <cell r="B28" t="str">
            <v>Policy Number Identifier</v>
          </cell>
        </row>
        <row r="29">
          <cell r="B29" t="str">
            <v>Policy Effective Date</v>
          </cell>
        </row>
        <row r="30">
          <cell r="B30" t="str">
            <v>Policy Expiration Date</v>
          </cell>
        </row>
        <row r="31">
          <cell r="B31" t="str">
            <v xml:space="preserve">Date of Injury </v>
          </cell>
        </row>
        <row r="32">
          <cell r="B32" t="str">
            <v xml:space="preserve">Time of Injury </v>
          </cell>
        </row>
        <row r="33">
          <cell r="B33" t="str">
            <v>Accident Site Postal Code</v>
          </cell>
        </row>
        <row r="34">
          <cell r="B34" t="str">
            <v xml:space="preserve">Nature of Injury Code </v>
          </cell>
        </row>
        <row r="35">
          <cell r="B35" t="str">
            <v xml:space="preserve">Part of Body Injured Code </v>
          </cell>
        </row>
        <row r="36">
          <cell r="B36" t="str">
            <v xml:space="preserve">Cause of Injury Code </v>
          </cell>
        </row>
        <row r="37">
          <cell r="B37" t="str">
            <v>Accident/Injury Description Narrative</v>
          </cell>
        </row>
        <row r="38">
          <cell r="B38" t="str">
            <v>Initial Treatment Code</v>
          </cell>
        </row>
        <row r="39">
          <cell r="B39" t="str">
            <v>Date Employer Had Knowledge of the Injury</v>
          </cell>
        </row>
        <row r="40">
          <cell r="B40" t="str">
            <v>Date Claim Administrator Had Knowledge of the Injury</v>
          </cell>
        </row>
        <row r="41">
          <cell r="B41" t="str">
            <v>Employee SSN</v>
          </cell>
        </row>
        <row r="42">
          <cell r="B42" t="str">
            <v xml:space="preserve">Employee Last Name </v>
          </cell>
        </row>
        <row r="43">
          <cell r="B43" t="str">
            <v xml:space="preserve">Employee First Name </v>
          </cell>
        </row>
        <row r="44">
          <cell r="B44" t="str">
            <v xml:space="preserve">Employee Middle Name/Initial </v>
          </cell>
        </row>
        <row r="45">
          <cell r="B45" t="str">
            <v xml:space="preserve">Employee Mailing Primary Address </v>
          </cell>
        </row>
        <row r="46">
          <cell r="B46" t="str">
            <v xml:space="preserve">Employee Mailing Secondary Address </v>
          </cell>
        </row>
        <row r="47">
          <cell r="B47" t="str">
            <v xml:space="preserve">Employee Mailing City </v>
          </cell>
        </row>
        <row r="48">
          <cell r="B48" t="str">
            <v xml:space="preserve">Employee Mailing State Code </v>
          </cell>
        </row>
        <row r="49">
          <cell r="B49" t="str">
            <v>Employee Mailing Postal Code</v>
          </cell>
        </row>
        <row r="50">
          <cell r="B50" t="str">
            <v>Employee Phone Number</v>
          </cell>
        </row>
        <row r="51">
          <cell r="B51" t="str">
            <v xml:space="preserve">Employee Date of Birth </v>
          </cell>
        </row>
        <row r="52">
          <cell r="B52" t="str">
            <v>Employee Gender Code</v>
          </cell>
        </row>
        <row r="53">
          <cell r="B53" t="str">
            <v>Employee Marital Status Code</v>
          </cell>
        </row>
        <row r="54">
          <cell r="B54" t="str">
            <v>Employee Number of Dependents</v>
          </cell>
        </row>
        <row r="55">
          <cell r="B55" t="str">
            <v>Initial Date Disability Began</v>
          </cell>
        </row>
        <row r="56">
          <cell r="B56" t="str">
            <v xml:space="preserve">Employee Date of Death </v>
          </cell>
        </row>
        <row r="57">
          <cell r="B57" t="str">
            <v xml:space="preserve">Employment Status Code </v>
          </cell>
        </row>
        <row r="58">
          <cell r="B58" t="str">
            <v>Manual Classification Code</v>
          </cell>
        </row>
        <row r="59">
          <cell r="B59" t="str">
            <v xml:space="preserve">Occupation Description </v>
          </cell>
        </row>
        <row r="60">
          <cell r="B60" t="str">
            <v>Employee Date of Hire</v>
          </cell>
        </row>
        <row r="61">
          <cell r="B61" t="str">
            <v>Wage</v>
          </cell>
        </row>
        <row r="62">
          <cell r="B62" t="str">
            <v>Wage Period Code</v>
          </cell>
        </row>
        <row r="63">
          <cell r="B63" t="str">
            <v xml:space="preserve">Number of Days Worked Per Week </v>
          </cell>
        </row>
        <row r="64">
          <cell r="B64" t="str">
            <v>Initial Date Last Day Worked</v>
          </cell>
        </row>
        <row r="65">
          <cell r="B65" t="str">
            <v>Full Wages Paid for Date of Injury Indicator</v>
          </cell>
        </row>
        <row r="66">
          <cell r="B66" t="str">
            <v>Initial Return to Work Date</v>
          </cell>
        </row>
        <row r="67">
          <cell r="B67" t="str">
            <v>Pre-Existing Disability Code</v>
          </cell>
        </row>
        <row r="68">
          <cell r="B68" t="str">
            <v>Date of Maximum Medical Improvement</v>
          </cell>
        </row>
        <row r="69">
          <cell r="B69" t="str">
            <v>Latest Return to Work Status Date</v>
          </cell>
        </row>
        <row r="70">
          <cell r="B70" t="str">
            <v>Claims Status Code</v>
          </cell>
        </row>
        <row r="71">
          <cell r="B71" t="str">
            <v>Claim Type Code</v>
          </cell>
        </row>
        <row r="72">
          <cell r="B72" t="str">
            <v>Agreement to Compensate Code</v>
          </cell>
        </row>
        <row r="73">
          <cell r="B73" t="str">
            <v>Date Claim Administrator Notified of Employee Representation</v>
          </cell>
        </row>
        <row r="74">
          <cell r="B74" t="str">
            <v>Late Reason Code</v>
          </cell>
        </row>
        <row r="75">
          <cell r="B75" t="str">
            <v>Number of Permanent Impairments</v>
          </cell>
        </row>
        <row r="76">
          <cell r="B76" t="str">
            <v>Number of Death Dependent/Payee Relationships</v>
          </cell>
        </row>
        <row r="77">
          <cell r="B77" t="str">
            <v>Permanent Impairment Body Part Code</v>
          </cell>
        </row>
        <row r="78">
          <cell r="B78" t="str">
            <v>Permanent Impairment Percentage</v>
          </cell>
        </row>
        <row r="79">
          <cell r="B79" t="str">
            <v>Benefit Type Code</v>
          </cell>
        </row>
        <row r="80">
          <cell r="B80" t="str">
            <v>Benefit Type Amount Paid</v>
          </cell>
        </row>
        <row r="81">
          <cell r="B81" t="str">
            <v>Net Weekly Amount</v>
          </cell>
        </row>
        <row r="82">
          <cell r="B82" t="str">
            <v>Benefit Period Start Date</v>
          </cell>
        </row>
        <row r="83">
          <cell r="B83" t="str">
            <v>Benefit Period Through Date</v>
          </cell>
        </row>
        <row r="84">
          <cell r="B84" t="str">
            <v>Benefit Type Claim Weeks</v>
          </cell>
        </row>
        <row r="85">
          <cell r="B85" t="str">
            <v>Benefit Type Claim Days</v>
          </cell>
        </row>
        <row r="86">
          <cell r="B86" t="str">
            <v>Benefit Adjustment Code</v>
          </cell>
        </row>
        <row r="87">
          <cell r="B87" t="str">
            <v>Benefit Adjustment Weekly Amount</v>
          </cell>
        </row>
        <row r="88">
          <cell r="B88" t="str">
            <v>Benefit Adjustment Start Date</v>
          </cell>
        </row>
        <row r="89">
          <cell r="B89" t="str">
            <v>Dependent/Payee Relationship Code</v>
          </cell>
        </row>
        <row r="90">
          <cell r="B90" t="str">
            <v xml:space="preserve">Sender ID </v>
          </cell>
        </row>
        <row r="91">
          <cell r="B91" t="str">
            <v xml:space="preserve">Receiver ID </v>
          </cell>
        </row>
        <row r="92">
          <cell r="B92" t="str">
            <v xml:space="preserve">Date Transmission  Sent </v>
          </cell>
        </row>
        <row r="93">
          <cell r="B93" t="str">
            <v xml:space="preserve">Time Transmission Sent </v>
          </cell>
        </row>
        <row r="94">
          <cell r="B94" t="str">
            <v>Test/Production Code</v>
          </cell>
        </row>
        <row r="95">
          <cell r="B95" t="str">
            <v xml:space="preserve">Interchange Version ID </v>
          </cell>
        </row>
        <row r="96">
          <cell r="B96" t="str">
            <v xml:space="preserve">Detail Record Count </v>
          </cell>
        </row>
        <row r="97">
          <cell r="B97" t="str">
            <v>Accident Site County/Parish</v>
          </cell>
        </row>
        <row r="98">
          <cell r="B98" t="str">
            <v>Accident Site Location Narrative</v>
          </cell>
        </row>
        <row r="99">
          <cell r="B99" t="str">
            <v>Accident Site Organization Name</v>
          </cell>
        </row>
        <row r="100">
          <cell r="B100" t="str">
            <v>Accident Site City</v>
          </cell>
        </row>
        <row r="101">
          <cell r="B101" t="str">
            <v>Accident Site Street</v>
          </cell>
        </row>
        <row r="102">
          <cell r="B102" t="str">
            <v>Accident Site State Code</v>
          </cell>
        </row>
        <row r="103">
          <cell r="B103" t="str">
            <v>Actual Reduced Earnings</v>
          </cell>
        </row>
        <row r="104">
          <cell r="B104" t="str">
            <v>Benefit Adjustment End Date</v>
          </cell>
        </row>
        <row r="105">
          <cell r="B105" t="str">
            <v>Benefit Credit Code</v>
          </cell>
        </row>
        <row r="106">
          <cell r="B106" t="str">
            <v>Benefit Credit Start Date</v>
          </cell>
        </row>
        <row r="107">
          <cell r="B107" t="str">
            <v>Benefit Credit End Date</v>
          </cell>
        </row>
        <row r="108">
          <cell r="B108" t="str">
            <v>Benefit Credit Weekly Amount</v>
          </cell>
        </row>
        <row r="109">
          <cell r="B109" t="str">
            <v>Benefit Redistribution Code</v>
          </cell>
        </row>
        <row r="110">
          <cell r="B110" t="str">
            <v>Benefit Redistribution Start Date</v>
          </cell>
        </row>
        <row r="111">
          <cell r="B111" t="str">
            <v>Benefit Redistribution End Date</v>
          </cell>
        </row>
        <row r="112">
          <cell r="B112" t="str">
            <v>Benefit Redistribution Weekly Amount</v>
          </cell>
        </row>
        <row r="113">
          <cell r="B113" t="str">
            <v>Calculated Weekly Compensation Amount</v>
          </cell>
        </row>
        <row r="114">
          <cell r="B114" t="str">
            <v>Claim Administrator Information/Attention Line</v>
          </cell>
        </row>
        <row r="115">
          <cell r="B115" t="str">
            <v xml:space="preserve">Claim Administrator Country Code </v>
          </cell>
        </row>
        <row r="116">
          <cell r="B116" t="str">
            <v>Claim Administrator Claim Representative Business Phone Number</v>
          </cell>
        </row>
        <row r="117">
          <cell r="B117" t="str">
            <v>Claim Administrator Claim Representative E-Mail Address</v>
          </cell>
        </row>
        <row r="118">
          <cell r="B118" t="str">
            <v>Claim Administrator Claim Representative Fax Number</v>
          </cell>
        </row>
        <row r="119">
          <cell r="B119" t="str">
            <v>Claim Administrator Representative Name</v>
          </cell>
        </row>
        <row r="120">
          <cell r="B120" t="str">
            <v>Concurrent Employer Name</v>
          </cell>
        </row>
        <row r="121">
          <cell r="B121" t="str">
            <v>Concurrent Employer Contact Business Phone Number</v>
          </cell>
        </row>
        <row r="122">
          <cell r="B122" t="str">
            <v>Concurrent Employer Wage</v>
          </cell>
        </row>
        <row r="123">
          <cell r="B123" t="str">
            <v>Current Date Disability Began</v>
          </cell>
        </row>
        <row r="124">
          <cell r="B124" t="str">
            <v>Current Date Last Day Worked</v>
          </cell>
        </row>
        <row r="125">
          <cell r="B125" t="str">
            <v>Death Result of Injury Code</v>
          </cell>
        </row>
        <row r="126">
          <cell r="B126" t="str">
            <v>Deemed Reduced Earnings</v>
          </cell>
        </row>
        <row r="127">
          <cell r="B127" t="str">
            <v>Discontinued Fringe Benefits</v>
          </cell>
        </row>
        <row r="128">
          <cell r="B128" t="str">
            <v>Employee Authorization to Release Medical Records Indicator</v>
          </cell>
        </row>
        <row r="129">
          <cell r="B129" t="str">
            <v>Employee Education Level</v>
          </cell>
        </row>
        <row r="130">
          <cell r="B130" t="str">
            <v>Employee Employment Visa</v>
          </cell>
        </row>
        <row r="131">
          <cell r="B131" t="str">
            <v>Employee Green Card</v>
          </cell>
        </row>
        <row r="132">
          <cell r="B132" t="str">
            <v>Employee ID Assigned by Jurisdiction</v>
          </cell>
        </row>
        <row r="133">
          <cell r="B133" t="str">
            <v>Employee Mailing Country Code</v>
          </cell>
        </row>
        <row r="134">
          <cell r="B134" t="str">
            <v>Employee Passport Number</v>
          </cell>
        </row>
        <row r="135">
          <cell r="B135" t="str">
            <v>Employee Social Security Number Release Indicator</v>
          </cell>
        </row>
        <row r="136">
          <cell r="B136" t="str">
            <v>Employee Tax Filing Status Code</v>
          </cell>
        </row>
        <row r="137">
          <cell r="B137" t="str">
            <v>Employer Contact Business Phone Number</v>
          </cell>
        </row>
        <row r="138">
          <cell r="B138" t="str">
            <v>Employer Contact Name</v>
          </cell>
        </row>
        <row r="139">
          <cell r="B139" t="str">
            <v>Employer Mailing Information/Attention Line</v>
          </cell>
        </row>
        <row r="140">
          <cell r="B140" t="str">
            <v>Employer Physical Country Code</v>
          </cell>
        </row>
        <row r="141">
          <cell r="B141" t="str">
            <v>Employer Mailing City</v>
          </cell>
        </row>
        <row r="142">
          <cell r="B142" t="str">
            <v>Employer Mailing Country Code</v>
          </cell>
        </row>
        <row r="143">
          <cell r="B143" t="str">
            <v>Employer Mailing Postal Code</v>
          </cell>
        </row>
        <row r="144">
          <cell r="B144" t="str">
            <v>Employer Mailing Primary Address</v>
          </cell>
        </row>
        <row r="145">
          <cell r="B145" t="str">
            <v>Employer Mailing Secondary Address</v>
          </cell>
        </row>
        <row r="146">
          <cell r="B146" t="str">
            <v>Employer Mailing State Code</v>
          </cell>
        </row>
        <row r="147">
          <cell r="B147" t="str">
            <v>Estimated Gross Weekly Amount Indicator</v>
          </cell>
        </row>
        <row r="148">
          <cell r="B148" t="str">
            <v>Gross Weekly Amount</v>
          </cell>
        </row>
        <row r="149">
          <cell r="B149" t="str">
            <v>Gross Weekly Amount Effective Date</v>
          </cell>
        </row>
        <row r="150">
          <cell r="B150" t="str">
            <v>Insured Type Code</v>
          </cell>
        </row>
        <row r="151">
          <cell r="B151" t="str">
            <v>Insurer Type Code</v>
          </cell>
        </row>
        <row r="152">
          <cell r="B152" t="str">
            <v>Jurisdiction Branch Office Code</v>
          </cell>
        </row>
        <row r="153">
          <cell r="B153" t="str">
            <v>Claim Administrator FEIN</v>
          </cell>
        </row>
        <row r="154">
          <cell r="B154" t="str">
            <v>Claim Administrator Name</v>
          </cell>
        </row>
        <row r="155">
          <cell r="B155" t="str">
            <v>Return to Work Type Code</v>
          </cell>
        </row>
        <row r="156">
          <cell r="B156" t="str">
            <v>Transaction Count</v>
          </cell>
        </row>
        <row r="157">
          <cell r="B157" t="str">
            <v>Benefit Payment Issue Date</v>
          </cell>
        </row>
        <row r="158">
          <cell r="B158" t="str">
            <v>Suspension Effective Date</v>
          </cell>
        </row>
        <row r="159">
          <cell r="B159" t="str">
            <v>Payment Issue Date</v>
          </cell>
        </row>
        <row r="160">
          <cell r="B160" t="str">
            <v>Denial Rescission Date</v>
          </cell>
        </row>
        <row r="161">
          <cell r="B161" t="str">
            <v>Denial Reason Narrative</v>
          </cell>
        </row>
        <row r="162">
          <cell r="B162" t="str">
            <v>Full Denial Reason Code</v>
          </cell>
        </row>
        <row r="163">
          <cell r="B163" t="str">
            <v>Full Denial Effective Date</v>
          </cell>
        </row>
        <row r="164">
          <cell r="B164" t="str">
            <v>Claim Administrator Alternate Postal Code</v>
          </cell>
        </row>
        <row r="165">
          <cell r="B165" t="str">
            <v>Anticipated Wage Loss Indicator</v>
          </cell>
        </row>
        <row r="166">
          <cell r="B166" t="str">
            <v>Reduced Benefit Amount Code</v>
          </cell>
        </row>
        <row r="167">
          <cell r="B167" t="str">
            <v xml:space="preserve">Employer Paid Salary Prior To Acquisition Code </v>
          </cell>
        </row>
        <row r="168">
          <cell r="B168" t="str">
            <v>Work Week Type Code</v>
          </cell>
        </row>
        <row r="169">
          <cell r="B169" t="str">
            <v>Work Days Scheduled Code</v>
          </cell>
        </row>
        <row r="170">
          <cell r="B170" t="str">
            <v>Employee Security ID</v>
          </cell>
        </row>
        <row r="171">
          <cell r="B171" t="str">
            <v>Managed Care Organization Code</v>
          </cell>
        </row>
        <row r="172">
          <cell r="B172" t="str">
            <v>Managed Care Organization Identification Number</v>
          </cell>
        </row>
        <row r="173">
          <cell r="B173" t="str">
            <v>Managed Care Organization Name</v>
          </cell>
        </row>
        <row r="174">
          <cell r="B174" t="str">
            <v>Net Weekly Amount Effective Date</v>
          </cell>
        </row>
        <row r="175">
          <cell r="B175" t="str">
            <v>Non-Consecutive Period Code</v>
          </cell>
        </row>
        <row r="176">
          <cell r="B176" t="str">
            <v>Employee Number of Entitled Exemptions</v>
          </cell>
        </row>
        <row r="177">
          <cell r="B177" t="str">
            <v>Other Benefit Type Amount</v>
          </cell>
        </row>
        <row r="178">
          <cell r="B178" t="str">
            <v>Other Benefit Type Code</v>
          </cell>
        </row>
        <row r="179">
          <cell r="B179" t="str">
            <v>Payee</v>
          </cell>
        </row>
        <row r="180">
          <cell r="B180" t="str">
            <v>Payment Amount</v>
          </cell>
        </row>
        <row r="181">
          <cell r="B181" t="str">
            <v>Payment Covers Period Start Date</v>
          </cell>
        </row>
        <row r="182">
          <cell r="B182" t="str">
            <v>Payment Covers Period Through Date</v>
          </cell>
        </row>
        <row r="183">
          <cell r="B183" t="str">
            <v>Payment Reason Code</v>
          </cell>
        </row>
        <row r="184">
          <cell r="B184" t="str">
            <v>Permanent Impairment Minimum Payment Indicator</v>
          </cell>
        </row>
        <row r="185">
          <cell r="B185" t="str">
            <v>Physical Restrictions Indicator</v>
          </cell>
        </row>
        <row r="186">
          <cell r="B186" t="str">
            <v>Recovery Amount</v>
          </cell>
        </row>
        <row r="187">
          <cell r="B187" t="str">
            <v>Recovery Code</v>
          </cell>
        </row>
        <row r="188">
          <cell r="B188" t="str">
            <v>Return to Work With Same Employer Indicator</v>
          </cell>
        </row>
        <row r="189">
          <cell r="B189" t="str">
            <v>Injury Severity Type Code</v>
          </cell>
        </row>
        <row r="190">
          <cell r="B190" t="str">
            <v xml:space="preserve">Employer ID Assigned by Jurisdiction </v>
          </cell>
        </row>
        <row r="191">
          <cell r="B191" t="str">
            <v>Manual Classification Sub-Code</v>
          </cell>
        </row>
        <row r="192">
          <cell r="B192" t="str">
            <v>Suspension Narrative</v>
          </cell>
        </row>
        <row r="193">
          <cell r="B193" t="str">
            <v>Witness Business Phone Number</v>
          </cell>
        </row>
        <row r="194">
          <cell r="B194" t="str">
            <v>Witness Name</v>
          </cell>
        </row>
        <row r="195">
          <cell r="B195" t="str">
            <v>Reduced Earnings Week Number</v>
          </cell>
        </row>
        <row r="196">
          <cell r="B196" t="str">
            <v>Accident Premises Code</v>
          </cell>
        </row>
        <row r="197">
          <cell r="B197" t="str">
            <v>Employee Last Name Suffix</v>
          </cell>
        </row>
        <row r="198">
          <cell r="B198" t="str">
            <v>Wage Effective Date</v>
          </cell>
        </row>
        <row r="199">
          <cell r="B199" t="str">
            <v>Employee ID Type Qualifier</v>
          </cell>
        </row>
        <row r="200">
          <cell r="B200" t="str">
            <v>Employer Paid Salary in Lieu of Compensation Indicator</v>
          </cell>
        </row>
        <row r="201">
          <cell r="B201" t="str">
            <v>Number of Accident/Injury Description Narratives</v>
          </cell>
        </row>
        <row r="202">
          <cell r="B202" t="str">
            <v>Number of Concurrent Employers</v>
          </cell>
        </row>
        <row r="203">
          <cell r="B203" t="str">
            <v>Number of Denial Reason Narratives</v>
          </cell>
        </row>
        <row r="204">
          <cell r="B204" t="str">
            <v>Number of Full Denial Reason Codes</v>
          </cell>
        </row>
        <row r="205">
          <cell r="B205" t="str">
            <v>Number of Managed Care Organizations</v>
          </cell>
        </row>
        <row r="206">
          <cell r="B206" t="str">
            <v>Number of Witnesses</v>
          </cell>
        </row>
        <row r="207">
          <cell r="B207" t="str">
            <v>Accident Site Country Code</v>
          </cell>
        </row>
        <row r="208">
          <cell r="B208" t="str">
            <v>Date Employer Had Knowledge of Date of Disability</v>
          </cell>
        </row>
        <row r="209">
          <cell r="B209" t="str">
            <v>Number of Other Benefits</v>
          </cell>
        </row>
        <row r="210">
          <cell r="B210" t="str">
            <v>Number of Payments</v>
          </cell>
        </row>
        <row r="211">
          <cell r="B211" t="str">
            <v>Number of Recoveries</v>
          </cell>
        </row>
        <row r="212">
          <cell r="B212" t="str">
            <v>Number of Reduced Earnings</v>
          </cell>
        </row>
        <row r="213">
          <cell r="B213" t="str">
            <v>Average Wage</v>
          </cell>
        </row>
        <row r="214">
          <cell r="B214" t="str">
            <v>Number of Suspension Narratives</v>
          </cell>
        </row>
        <row r="215">
          <cell r="B215" t="str">
            <v>Number of Benefits</v>
          </cell>
        </row>
        <row r="216">
          <cell r="B216" t="str">
            <v>Number of Benefit ACR</v>
          </cell>
        </row>
        <row r="217">
          <cell r="B217" t="str">
            <v>Type of Loss Code</v>
          </cell>
        </row>
        <row r="218">
          <cell r="B218" t="str">
            <v>Insolvent Insurer FEIN</v>
          </cell>
        </row>
        <row r="219">
          <cell r="B219" t="str">
            <v>Lump Sum Payment/Settlement Code</v>
          </cell>
        </row>
        <row r="220">
          <cell r="B220" t="str">
            <v>Partial Denial Code</v>
          </cell>
        </row>
        <row r="221">
          <cell r="B221" t="str">
            <v xml:space="preserve">Maintenance Type Correction Code </v>
          </cell>
        </row>
        <row r="222">
          <cell r="B222" t="str">
            <v>Maintenance Type Correction Code Date</v>
          </cell>
        </row>
        <row r="223">
          <cell r="B223" t="str">
            <v>First Day of Disability After the Waiting Period</v>
          </cell>
        </row>
        <row r="224">
          <cell r="B224" t="str">
            <v>Date Claim Administrator Knew Disability Exceeded the Waiting Period</v>
          </cell>
        </row>
        <row r="225">
          <cell r="B225" t="str">
            <v>Award/Order Date</v>
          </cell>
        </row>
        <row r="226">
          <cell r="B226" t="str">
            <v>Insured FEIN</v>
          </cell>
        </row>
        <row r="227">
          <cell r="B227" t="str">
            <v>Employer UI Number</v>
          </cell>
        </row>
      </sheetData>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
  <sheetViews>
    <sheetView zoomScaleNormal="100" workbookViewId="0"/>
  </sheetViews>
  <sheetFormatPr defaultColWidth="8.77734375" defaultRowHeight="12"/>
  <sheetData>
    <row r="6" spans="1:1" ht="13.2">
      <c r="A6" s="1" t="s">
        <v>272</v>
      </c>
    </row>
  </sheetData>
  <phoneticPr fontId="0" type="noConversion"/>
  <pageMargins left="0.75" right="0.75" top="1" bottom="1" header="0.5" footer="0.5"/>
  <pageSetup orientation="portrait" useFirstPageNumber="1" r:id="rId1"/>
  <headerFooter alignWithMargins="0"/>
  <drawing r:id="rId2"/>
  <legacyDrawing r:id="rId3"/>
  <oleObjects>
    <mc:AlternateContent xmlns:mc="http://schemas.openxmlformats.org/markup-compatibility/2006">
      <mc:Choice Requires="x14">
        <oleObject progId="AcroExch.Document.DC" dvAspect="DVASPECT_ICON" shapeId="8193" r:id="rId4">
          <objectPr defaultSize="0" autoPict="0" r:id="rId5">
            <anchor moveWithCells="1">
              <from>
                <xdr:col>0</xdr:col>
                <xdr:colOff>266700</xdr:colOff>
                <xdr:row>0</xdr:row>
                <xdr:rowOff>68580</xdr:rowOff>
              </from>
              <to>
                <xdr:col>1</xdr:col>
                <xdr:colOff>571500</xdr:colOff>
                <xdr:row>4</xdr:row>
                <xdr:rowOff>144780</xdr:rowOff>
              </to>
            </anchor>
          </objectPr>
        </oleObject>
      </mc:Choice>
      <mc:Fallback>
        <oleObject progId="AcroExch.Document.DC" dvAspect="DVASPECT_ICON" shapeId="8193" r:id="rId4"/>
      </mc:Fallback>
    </mc:AlternateContent>
  </oleObjects>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255"/>
  <sheetViews>
    <sheetView zoomScaleNormal="100" workbookViewId="0">
      <selection activeCell="A3" sqref="A3"/>
    </sheetView>
  </sheetViews>
  <sheetFormatPr defaultColWidth="8.77734375" defaultRowHeight="69.75" customHeight="1"/>
  <cols>
    <col min="1" max="1" width="8" style="361" customWidth="1"/>
    <col min="2" max="2" width="10.33203125" style="362" customWidth="1"/>
    <col min="3" max="3" width="27.21875" style="156" customWidth="1"/>
    <col min="4" max="4" width="58.77734375" style="156" customWidth="1"/>
    <col min="5" max="5" width="28.77734375" style="156" customWidth="1"/>
    <col min="6" max="6" width="9.33203125" style="362" customWidth="1"/>
    <col min="7" max="7" width="24.33203125" style="355" customWidth="1"/>
    <col min="8" max="8" width="27.21875" style="355" customWidth="1"/>
    <col min="9" max="9" width="32.33203125" style="156" customWidth="1"/>
    <col min="10" max="10" width="39" style="156" customWidth="1"/>
    <col min="11" max="16384" width="8.77734375" style="156"/>
  </cols>
  <sheetData>
    <row r="1" spans="1:10" s="17" customFormat="1" ht="36">
      <c r="A1" s="715" t="s">
        <v>55</v>
      </c>
      <c r="B1" s="716" t="s">
        <v>1583</v>
      </c>
      <c r="C1" s="717" t="s">
        <v>244</v>
      </c>
      <c r="D1" s="717" t="s">
        <v>271</v>
      </c>
      <c r="E1" s="717" t="s">
        <v>1405</v>
      </c>
      <c r="F1" s="716" t="s">
        <v>268</v>
      </c>
      <c r="G1" s="717" t="s">
        <v>267</v>
      </c>
      <c r="H1" s="717" t="s">
        <v>1584</v>
      </c>
      <c r="I1" s="717" t="s">
        <v>2776</v>
      </c>
    </row>
    <row r="2" spans="1:10" ht="12.6" thickBot="1">
      <c r="A2" s="711"/>
      <c r="B2" s="712"/>
      <c r="C2" s="713"/>
      <c r="D2" s="713"/>
      <c r="E2" s="713"/>
      <c r="F2" s="712"/>
      <c r="G2" s="714"/>
      <c r="H2" s="714"/>
      <c r="I2" s="713"/>
    </row>
    <row r="3" spans="1:10" ht="26.4" customHeight="1">
      <c r="A3" s="708" t="s">
        <v>278</v>
      </c>
      <c r="B3" s="709" t="s">
        <v>1651</v>
      </c>
      <c r="C3" s="710" t="s">
        <v>503</v>
      </c>
      <c r="D3" s="710" t="s">
        <v>1586</v>
      </c>
      <c r="E3" s="287"/>
      <c r="F3" s="707">
        <v>42</v>
      </c>
      <c r="G3" s="706" t="s">
        <v>18</v>
      </c>
      <c r="H3" s="705" t="s">
        <v>1588</v>
      </c>
      <c r="I3" s="704" t="s">
        <v>2007</v>
      </c>
    </row>
    <row r="4" spans="1:10" ht="26.4" customHeight="1">
      <c r="A4" s="284" t="s">
        <v>278</v>
      </c>
      <c r="B4" s="285" t="s">
        <v>1650</v>
      </c>
      <c r="C4" s="286" t="s">
        <v>506</v>
      </c>
      <c r="D4" s="286" t="s">
        <v>1586</v>
      </c>
      <c r="E4" s="286"/>
      <c r="F4" s="288">
        <v>42</v>
      </c>
      <c r="G4" s="72" t="s">
        <v>18</v>
      </c>
      <c r="H4" s="289" t="s">
        <v>1588</v>
      </c>
      <c r="I4" s="291" t="s">
        <v>2008</v>
      </c>
    </row>
    <row r="5" spans="1:10" ht="171.6">
      <c r="A5" s="292" t="s">
        <v>278</v>
      </c>
      <c r="B5" s="285" t="s">
        <v>1650</v>
      </c>
      <c r="C5" s="72" t="s">
        <v>1860</v>
      </c>
      <c r="D5" s="62" t="s">
        <v>3820</v>
      </c>
      <c r="E5" s="290"/>
      <c r="F5" s="292" t="s">
        <v>238</v>
      </c>
      <c r="G5" s="286" t="s">
        <v>1587</v>
      </c>
      <c r="H5" s="286" t="s">
        <v>1861</v>
      </c>
      <c r="I5" s="291" t="s">
        <v>2009</v>
      </c>
    </row>
    <row r="6" spans="1:10" ht="49.8" customHeight="1">
      <c r="A6" s="292" t="s">
        <v>278</v>
      </c>
      <c r="B6" s="285" t="s">
        <v>1879</v>
      </c>
      <c r="C6" s="72" t="s">
        <v>1860</v>
      </c>
      <c r="D6" s="67" t="s">
        <v>1982</v>
      </c>
      <c r="E6" s="67" t="s">
        <v>251</v>
      </c>
      <c r="F6" s="292" t="s">
        <v>238</v>
      </c>
      <c r="G6" s="286" t="s">
        <v>1587</v>
      </c>
      <c r="H6" s="286" t="s">
        <v>1983</v>
      </c>
      <c r="I6" s="291" t="s">
        <v>2207</v>
      </c>
    </row>
    <row r="7" spans="1:10" ht="130.80000000000001" customHeight="1">
      <c r="A7" s="244" t="s">
        <v>278</v>
      </c>
      <c r="B7" s="293" t="s">
        <v>1650</v>
      </c>
      <c r="C7" s="112" t="s">
        <v>29</v>
      </c>
      <c r="D7" s="62" t="s">
        <v>3735</v>
      </c>
      <c r="E7" s="224"/>
      <c r="F7" s="294">
        <v>63</v>
      </c>
      <c r="G7" s="295" t="s">
        <v>3219</v>
      </c>
      <c r="H7" s="62" t="s">
        <v>3220</v>
      </c>
      <c r="I7" s="62" t="s">
        <v>3218</v>
      </c>
    </row>
    <row r="8" spans="1:10" ht="66.599999999999994" customHeight="1">
      <c r="A8" s="292" t="s">
        <v>278</v>
      </c>
      <c r="B8" s="285" t="s">
        <v>2440</v>
      </c>
      <c r="C8" s="72" t="s">
        <v>2441</v>
      </c>
      <c r="D8" s="67" t="s">
        <v>3694</v>
      </c>
      <c r="E8" s="192" t="s">
        <v>2815</v>
      </c>
      <c r="F8" s="292" t="s">
        <v>470</v>
      </c>
      <c r="G8" s="192" t="s">
        <v>2442</v>
      </c>
      <c r="H8" s="286" t="s">
        <v>2443</v>
      </c>
      <c r="I8" s="291" t="s">
        <v>2444</v>
      </c>
    </row>
    <row r="9" spans="1:10" ht="69.599999999999994">
      <c r="A9" s="292" t="s">
        <v>278</v>
      </c>
      <c r="B9" s="285" t="s">
        <v>2547</v>
      </c>
      <c r="C9" s="72" t="s">
        <v>2441</v>
      </c>
      <c r="D9" s="67" t="s">
        <v>3695</v>
      </c>
      <c r="E9" s="192" t="s">
        <v>2548</v>
      </c>
      <c r="F9" s="292" t="s">
        <v>470</v>
      </c>
      <c r="G9" s="192" t="s">
        <v>2442</v>
      </c>
      <c r="H9" s="286" t="s">
        <v>2445</v>
      </c>
      <c r="I9" s="296" t="s">
        <v>2549</v>
      </c>
      <c r="J9" s="297"/>
    </row>
    <row r="10" spans="1:10" ht="173.25" customHeight="1">
      <c r="A10" s="292" t="s">
        <v>278</v>
      </c>
      <c r="B10" s="285" t="s">
        <v>2446</v>
      </c>
      <c r="C10" s="72" t="s">
        <v>2441</v>
      </c>
      <c r="D10" s="62" t="s">
        <v>2447</v>
      </c>
      <c r="E10" s="192" t="s">
        <v>3736</v>
      </c>
      <c r="F10" s="292" t="s">
        <v>470</v>
      </c>
      <c r="G10" s="192" t="s">
        <v>2442</v>
      </c>
      <c r="H10" s="286" t="s">
        <v>2544</v>
      </c>
      <c r="I10" s="291" t="s">
        <v>2448</v>
      </c>
    </row>
    <row r="11" spans="1:10" ht="69.599999999999994">
      <c r="A11" s="292" t="s">
        <v>278</v>
      </c>
      <c r="B11" s="285" t="s">
        <v>2440</v>
      </c>
      <c r="C11" s="72" t="s">
        <v>2441</v>
      </c>
      <c r="D11" s="67" t="s">
        <v>3696</v>
      </c>
      <c r="E11" s="192" t="s">
        <v>2754</v>
      </c>
      <c r="F11" s="292" t="s">
        <v>470</v>
      </c>
      <c r="G11" s="192" t="s">
        <v>2442</v>
      </c>
      <c r="H11" s="286" t="s">
        <v>2449</v>
      </c>
      <c r="I11" s="291" t="s">
        <v>2755</v>
      </c>
      <c r="J11" s="297"/>
    </row>
    <row r="12" spans="1:10" ht="52.2" customHeight="1">
      <c r="A12" s="292" t="s">
        <v>278</v>
      </c>
      <c r="B12" s="285" t="s">
        <v>2674</v>
      </c>
      <c r="C12" s="72" t="s">
        <v>2675</v>
      </c>
      <c r="D12" s="72" t="s">
        <v>3175</v>
      </c>
      <c r="E12" s="192"/>
      <c r="F12" s="292" t="s">
        <v>1859</v>
      </c>
      <c r="G12" s="286" t="s">
        <v>212</v>
      </c>
      <c r="H12" s="192" t="s">
        <v>2673</v>
      </c>
      <c r="I12" s="290" t="s">
        <v>2676</v>
      </c>
    </row>
    <row r="13" spans="1:10" ht="143.4" customHeight="1">
      <c r="A13" s="278" t="s">
        <v>278</v>
      </c>
      <c r="B13" s="279" t="s">
        <v>1955</v>
      </c>
      <c r="C13" s="280" t="s">
        <v>1860</v>
      </c>
      <c r="D13" s="281" t="s">
        <v>3688</v>
      </c>
      <c r="E13" s="282"/>
      <c r="F13" s="283" t="s">
        <v>238</v>
      </c>
      <c r="G13" s="280" t="s">
        <v>1587</v>
      </c>
      <c r="H13" s="280" t="s">
        <v>3689</v>
      </c>
      <c r="I13" s="296" t="s">
        <v>3690</v>
      </c>
      <c r="J13" s="290"/>
    </row>
    <row r="14" spans="1:10" ht="176.4" customHeight="1">
      <c r="A14" s="278" t="s">
        <v>278</v>
      </c>
      <c r="B14" s="279" t="s">
        <v>1650</v>
      </c>
      <c r="C14" s="280" t="s">
        <v>1860</v>
      </c>
      <c r="D14" s="281" t="s">
        <v>3691</v>
      </c>
      <c r="E14" s="282" t="s">
        <v>3692</v>
      </c>
      <c r="F14" s="283" t="s">
        <v>238</v>
      </c>
      <c r="G14" s="280" t="s">
        <v>1587</v>
      </c>
      <c r="H14" s="280" t="s">
        <v>1862</v>
      </c>
      <c r="I14" s="296" t="s">
        <v>3693</v>
      </c>
      <c r="J14" s="290"/>
    </row>
    <row r="15" spans="1:10" ht="53.4" customHeight="1">
      <c r="A15" s="292" t="s">
        <v>542</v>
      </c>
      <c r="B15" s="285" t="s">
        <v>1857</v>
      </c>
      <c r="C15" s="286" t="s">
        <v>30</v>
      </c>
      <c r="D15" s="286" t="s">
        <v>2980</v>
      </c>
      <c r="E15" s="286" t="s">
        <v>2208</v>
      </c>
      <c r="F15" s="292" t="s">
        <v>238</v>
      </c>
      <c r="G15" s="72" t="s">
        <v>1587</v>
      </c>
      <c r="H15" s="72" t="s">
        <v>1863</v>
      </c>
      <c r="I15" s="291" t="s">
        <v>2010</v>
      </c>
    </row>
    <row r="16" spans="1:10" ht="28.2" customHeight="1">
      <c r="A16" s="292" t="s">
        <v>542</v>
      </c>
      <c r="B16" s="285" t="s">
        <v>1857</v>
      </c>
      <c r="C16" s="72" t="s">
        <v>30</v>
      </c>
      <c r="D16" s="286" t="s">
        <v>2107</v>
      </c>
      <c r="E16" s="286"/>
      <c r="F16" s="292" t="s">
        <v>1859</v>
      </c>
      <c r="G16" s="286" t="s">
        <v>212</v>
      </c>
      <c r="H16" s="286" t="s">
        <v>2108</v>
      </c>
      <c r="I16" s="291" t="s">
        <v>2133</v>
      </c>
    </row>
    <row r="17" spans="1:9" ht="32.4" customHeight="1">
      <c r="A17" s="292" t="s">
        <v>542</v>
      </c>
      <c r="B17" s="285" t="s">
        <v>1857</v>
      </c>
      <c r="C17" s="72" t="s">
        <v>30</v>
      </c>
      <c r="D17" s="286" t="s">
        <v>2399</v>
      </c>
      <c r="E17" s="232"/>
      <c r="F17" s="292" t="s">
        <v>1859</v>
      </c>
      <c r="G17" s="286" t="s">
        <v>212</v>
      </c>
      <c r="H17" s="72" t="s">
        <v>2141</v>
      </c>
      <c r="I17" s="291" t="s">
        <v>2400</v>
      </c>
    </row>
    <row r="18" spans="1:9" ht="32.4" customHeight="1">
      <c r="A18" s="292" t="s">
        <v>516</v>
      </c>
      <c r="B18" s="285" t="s">
        <v>1857</v>
      </c>
      <c r="C18" s="298" t="s">
        <v>142</v>
      </c>
      <c r="D18" s="286" t="s">
        <v>2353</v>
      </c>
      <c r="E18" s="286"/>
      <c r="F18" s="292" t="s">
        <v>238</v>
      </c>
      <c r="G18" s="72" t="s">
        <v>1587</v>
      </c>
      <c r="H18" s="72" t="s">
        <v>2354</v>
      </c>
      <c r="I18" s="291" t="s">
        <v>2011</v>
      </c>
    </row>
    <row r="19" spans="1:9" ht="42.6" customHeight="1">
      <c r="A19" s="299" t="s">
        <v>517</v>
      </c>
      <c r="B19" s="285" t="s">
        <v>1857</v>
      </c>
      <c r="C19" s="300" t="s">
        <v>64</v>
      </c>
      <c r="D19" s="286" t="s">
        <v>2351</v>
      </c>
      <c r="E19" s="286"/>
      <c r="F19" s="288">
        <v>117</v>
      </c>
      <c r="G19" s="289" t="s">
        <v>209</v>
      </c>
      <c r="H19" s="289" t="s">
        <v>1864</v>
      </c>
      <c r="I19" s="291" t="s">
        <v>2012</v>
      </c>
    </row>
    <row r="20" spans="1:9" ht="44.4" customHeight="1">
      <c r="A20" s="299" t="s">
        <v>537</v>
      </c>
      <c r="B20" s="224" t="s">
        <v>1582</v>
      </c>
      <c r="C20" s="300" t="s">
        <v>538</v>
      </c>
      <c r="D20" s="286" t="s">
        <v>1855</v>
      </c>
      <c r="E20" s="286"/>
      <c r="F20" s="288">
        <v>117</v>
      </c>
      <c r="G20" s="289" t="s">
        <v>209</v>
      </c>
      <c r="H20" s="289" t="s">
        <v>1856</v>
      </c>
      <c r="I20" s="291" t="s">
        <v>2013</v>
      </c>
    </row>
    <row r="21" spans="1:9" ht="37.799999999999997" customHeight="1">
      <c r="A21" s="299" t="s">
        <v>537</v>
      </c>
      <c r="B21" s="285" t="s">
        <v>1857</v>
      </c>
      <c r="C21" s="300" t="s">
        <v>538</v>
      </c>
      <c r="D21" s="286" t="s">
        <v>2741</v>
      </c>
      <c r="E21" s="286"/>
      <c r="F21" s="288" t="s">
        <v>1859</v>
      </c>
      <c r="G21" s="289" t="s">
        <v>212</v>
      </c>
      <c r="H21" s="298" t="s">
        <v>2742</v>
      </c>
      <c r="I21" s="301" t="s">
        <v>2743</v>
      </c>
    </row>
    <row r="22" spans="1:9" ht="134.1" customHeight="1">
      <c r="A22" s="299" t="s">
        <v>537</v>
      </c>
      <c r="B22" s="224" t="s">
        <v>1651</v>
      </c>
      <c r="C22" s="112" t="s">
        <v>538</v>
      </c>
      <c r="D22" s="72" t="s">
        <v>2949</v>
      </c>
      <c r="E22" s="72" t="s">
        <v>2952</v>
      </c>
      <c r="F22" s="292" t="s">
        <v>1859</v>
      </c>
      <c r="G22" s="72" t="s">
        <v>212</v>
      </c>
      <c r="H22" s="289" t="s">
        <v>2946</v>
      </c>
      <c r="I22" s="301" t="s">
        <v>2771</v>
      </c>
    </row>
    <row r="23" spans="1:9" ht="42.6" customHeight="1">
      <c r="A23" s="299" t="s">
        <v>537</v>
      </c>
      <c r="B23" s="224" t="s">
        <v>1582</v>
      </c>
      <c r="C23" s="112" t="s">
        <v>538</v>
      </c>
      <c r="D23" s="72" t="s">
        <v>2513</v>
      </c>
      <c r="E23" s="72" t="s">
        <v>2209</v>
      </c>
      <c r="F23" s="234">
        <v>111</v>
      </c>
      <c r="G23" s="72" t="s">
        <v>1587</v>
      </c>
      <c r="H23" s="289" t="s">
        <v>2515</v>
      </c>
      <c r="I23" s="301" t="s">
        <v>2514</v>
      </c>
    </row>
    <row r="24" spans="1:9" ht="40.799999999999997" customHeight="1">
      <c r="A24" s="302" t="s">
        <v>1653</v>
      </c>
      <c r="B24" s="224" t="s">
        <v>1651</v>
      </c>
      <c r="C24" s="192" t="s">
        <v>570</v>
      </c>
      <c r="D24" s="112" t="s">
        <v>2670</v>
      </c>
      <c r="E24" s="286"/>
      <c r="F24" s="288">
        <v>111</v>
      </c>
      <c r="G24" s="72" t="s">
        <v>1587</v>
      </c>
      <c r="H24" s="72" t="s">
        <v>2671</v>
      </c>
      <c r="I24" s="291" t="s">
        <v>2677</v>
      </c>
    </row>
    <row r="25" spans="1:9" ht="40.799999999999997" customHeight="1">
      <c r="A25" s="302" t="s">
        <v>1654</v>
      </c>
      <c r="B25" s="224" t="s">
        <v>1651</v>
      </c>
      <c r="C25" s="192" t="s">
        <v>571</v>
      </c>
      <c r="D25" s="112" t="s">
        <v>2670</v>
      </c>
      <c r="E25" s="286"/>
      <c r="F25" s="288">
        <v>111</v>
      </c>
      <c r="G25" s="72" t="s">
        <v>1587</v>
      </c>
      <c r="H25" s="72" t="s">
        <v>2671</v>
      </c>
      <c r="I25" s="291" t="s">
        <v>2678</v>
      </c>
    </row>
    <row r="26" spans="1:9" ht="31.2" customHeight="1">
      <c r="A26" s="302" t="s">
        <v>1656</v>
      </c>
      <c r="B26" s="224" t="s">
        <v>1651</v>
      </c>
      <c r="C26" s="192" t="s">
        <v>573</v>
      </c>
      <c r="D26" s="286" t="s">
        <v>2172</v>
      </c>
      <c r="E26" s="286"/>
      <c r="F26" s="292" t="s">
        <v>238</v>
      </c>
      <c r="G26" s="72" t="s">
        <v>1587</v>
      </c>
      <c r="H26" s="298" t="s">
        <v>2173</v>
      </c>
      <c r="I26" s="290" t="s">
        <v>2174</v>
      </c>
    </row>
    <row r="27" spans="1:9" ht="31.2" customHeight="1">
      <c r="A27" s="302" t="s">
        <v>1656</v>
      </c>
      <c r="B27" s="224" t="s">
        <v>1651</v>
      </c>
      <c r="C27" s="192" t="s">
        <v>573</v>
      </c>
      <c r="D27" s="286" t="s">
        <v>2473</v>
      </c>
      <c r="E27" s="286"/>
      <c r="F27" s="292" t="s">
        <v>238</v>
      </c>
      <c r="G27" s="72" t="s">
        <v>1587</v>
      </c>
      <c r="H27" s="298" t="s">
        <v>2175</v>
      </c>
      <c r="I27" s="290" t="s">
        <v>2176</v>
      </c>
    </row>
    <row r="28" spans="1:9" ht="31.2" customHeight="1">
      <c r="A28" s="302" t="s">
        <v>1656</v>
      </c>
      <c r="B28" s="224" t="s">
        <v>1651</v>
      </c>
      <c r="C28" s="192" t="s">
        <v>573</v>
      </c>
      <c r="D28" s="286" t="s">
        <v>2474</v>
      </c>
      <c r="E28" s="286"/>
      <c r="F28" s="292" t="s">
        <v>238</v>
      </c>
      <c r="G28" s="72" t="s">
        <v>1587</v>
      </c>
      <c r="H28" s="298" t="s">
        <v>2177</v>
      </c>
      <c r="I28" s="290" t="s">
        <v>2178</v>
      </c>
    </row>
    <row r="29" spans="1:9" ht="39.6" customHeight="1">
      <c r="A29" s="292" t="s">
        <v>518</v>
      </c>
      <c r="B29" s="285" t="s">
        <v>1857</v>
      </c>
      <c r="C29" s="298" t="s">
        <v>519</v>
      </c>
      <c r="D29" s="286" t="s">
        <v>1865</v>
      </c>
      <c r="E29" s="286"/>
      <c r="F29" s="292" t="s">
        <v>1859</v>
      </c>
      <c r="G29" s="72" t="s">
        <v>212</v>
      </c>
      <c r="H29" s="289" t="s">
        <v>1866</v>
      </c>
      <c r="I29" s="291" t="s">
        <v>2014</v>
      </c>
    </row>
    <row r="30" spans="1:9" ht="22.8" customHeight="1">
      <c r="A30" s="234" t="s">
        <v>534</v>
      </c>
      <c r="B30" s="285" t="s">
        <v>1651</v>
      </c>
      <c r="C30" s="290" t="s">
        <v>34</v>
      </c>
      <c r="D30" s="286" t="s">
        <v>2436</v>
      </c>
      <c r="E30" s="286"/>
      <c r="F30" s="303" t="s">
        <v>238</v>
      </c>
      <c r="G30" s="72" t="s">
        <v>1587</v>
      </c>
      <c r="H30" s="298" t="s">
        <v>2437</v>
      </c>
      <c r="I30" s="291" t="s">
        <v>2438</v>
      </c>
    </row>
    <row r="31" spans="1:9" ht="39.6" customHeight="1">
      <c r="A31" s="304" t="s">
        <v>1659</v>
      </c>
      <c r="B31" s="224" t="s">
        <v>1651</v>
      </c>
      <c r="C31" s="192" t="s">
        <v>128</v>
      </c>
      <c r="D31" s="72" t="s">
        <v>2670</v>
      </c>
      <c r="E31" s="72"/>
      <c r="F31" s="292" t="s">
        <v>238</v>
      </c>
      <c r="G31" s="286" t="s">
        <v>1587</v>
      </c>
      <c r="H31" s="298" t="s">
        <v>2671</v>
      </c>
      <c r="I31" s="192" t="s">
        <v>2683</v>
      </c>
    </row>
    <row r="32" spans="1:9" ht="39.6" customHeight="1">
      <c r="A32" s="304" t="s">
        <v>1660</v>
      </c>
      <c r="B32" s="224" t="s">
        <v>1651</v>
      </c>
      <c r="C32" s="192" t="s">
        <v>129</v>
      </c>
      <c r="D32" s="72" t="s">
        <v>2670</v>
      </c>
      <c r="E32" s="72"/>
      <c r="F32" s="292" t="s">
        <v>238</v>
      </c>
      <c r="G32" s="286" t="s">
        <v>1587</v>
      </c>
      <c r="H32" s="298" t="s">
        <v>2671</v>
      </c>
      <c r="I32" s="192" t="s">
        <v>2684</v>
      </c>
    </row>
    <row r="33" spans="1:9" ht="34.200000000000003">
      <c r="A33" s="234" t="s">
        <v>1662</v>
      </c>
      <c r="B33" s="285" t="s">
        <v>1651</v>
      </c>
      <c r="C33" s="305" t="s">
        <v>173</v>
      </c>
      <c r="D33" s="287" t="s">
        <v>2163</v>
      </c>
      <c r="E33" s="286"/>
      <c r="F33" s="234">
        <v>111</v>
      </c>
      <c r="G33" s="72" t="s">
        <v>1587</v>
      </c>
      <c r="H33" s="306" t="s">
        <v>2164</v>
      </c>
      <c r="I33" s="291" t="s">
        <v>2165</v>
      </c>
    </row>
    <row r="34" spans="1:9" ht="34.200000000000003">
      <c r="A34" s="234" t="s">
        <v>1662</v>
      </c>
      <c r="B34" s="285" t="s">
        <v>1651</v>
      </c>
      <c r="C34" s="305" t="s">
        <v>173</v>
      </c>
      <c r="D34" s="286" t="s">
        <v>2166</v>
      </c>
      <c r="E34" s="286"/>
      <c r="F34" s="234">
        <v>111</v>
      </c>
      <c r="G34" s="72" t="s">
        <v>1587</v>
      </c>
      <c r="H34" s="298" t="s">
        <v>2167</v>
      </c>
      <c r="I34" s="291" t="s">
        <v>2168</v>
      </c>
    </row>
    <row r="35" spans="1:9" ht="34.200000000000003">
      <c r="A35" s="234" t="s">
        <v>1662</v>
      </c>
      <c r="B35" s="285" t="s">
        <v>1651</v>
      </c>
      <c r="C35" s="305" t="s">
        <v>173</v>
      </c>
      <c r="D35" s="286" t="s">
        <v>2169</v>
      </c>
      <c r="E35" s="286"/>
      <c r="F35" s="234">
        <v>111</v>
      </c>
      <c r="G35" s="72" t="s">
        <v>1587</v>
      </c>
      <c r="H35" s="298" t="s">
        <v>2170</v>
      </c>
      <c r="I35" s="291" t="s">
        <v>2171</v>
      </c>
    </row>
    <row r="36" spans="1:9" ht="115.2">
      <c r="A36" s="234" t="s">
        <v>1663</v>
      </c>
      <c r="B36" s="285" t="s">
        <v>1651</v>
      </c>
      <c r="C36" s="305" t="s">
        <v>2154</v>
      </c>
      <c r="D36" s="286" t="s">
        <v>3737</v>
      </c>
      <c r="E36" s="286"/>
      <c r="F36" s="234">
        <v>111</v>
      </c>
      <c r="G36" s="72" t="s">
        <v>1587</v>
      </c>
      <c r="H36" s="298" t="s">
        <v>2641</v>
      </c>
      <c r="I36" s="291" t="s">
        <v>2155</v>
      </c>
    </row>
    <row r="37" spans="1:9" ht="99" customHeight="1">
      <c r="A37" s="307" t="s">
        <v>1664</v>
      </c>
      <c r="B37" s="285" t="s">
        <v>1651</v>
      </c>
      <c r="C37" s="114" t="s">
        <v>275</v>
      </c>
      <c r="D37" s="308" t="s">
        <v>3738</v>
      </c>
      <c r="E37" s="308"/>
      <c r="F37" s="234">
        <v>111</v>
      </c>
      <c r="G37" s="72" t="s">
        <v>1587</v>
      </c>
      <c r="H37" s="114" t="s">
        <v>2255</v>
      </c>
      <c r="I37" s="301" t="s">
        <v>2750</v>
      </c>
    </row>
    <row r="38" spans="1:9" ht="28.8" customHeight="1">
      <c r="A38" s="307" t="s">
        <v>1668</v>
      </c>
      <c r="B38" s="285" t="s">
        <v>1651</v>
      </c>
      <c r="C38" s="114" t="s">
        <v>1997</v>
      </c>
      <c r="D38" s="308" t="s">
        <v>1998</v>
      </c>
      <c r="E38" s="308"/>
      <c r="F38" s="234">
        <v>111</v>
      </c>
      <c r="G38" s="286" t="s">
        <v>1587</v>
      </c>
      <c r="H38" s="114" t="s">
        <v>1999</v>
      </c>
      <c r="I38" s="291" t="s">
        <v>2015</v>
      </c>
    </row>
    <row r="39" spans="1:9" ht="127.8" customHeight="1">
      <c r="A39" s="307" t="s">
        <v>1668</v>
      </c>
      <c r="B39" s="224" t="s">
        <v>1651</v>
      </c>
      <c r="C39" s="114" t="s">
        <v>1997</v>
      </c>
      <c r="D39" s="308" t="s">
        <v>2521</v>
      </c>
      <c r="E39" s="72" t="s">
        <v>2952</v>
      </c>
      <c r="F39" s="292" t="s">
        <v>1859</v>
      </c>
      <c r="G39" s="72" t="s">
        <v>212</v>
      </c>
      <c r="H39" s="114" t="s">
        <v>2943</v>
      </c>
      <c r="I39" s="301" t="s">
        <v>2772</v>
      </c>
    </row>
    <row r="40" spans="1:9" ht="68.400000000000006">
      <c r="A40" s="307" t="s">
        <v>1668</v>
      </c>
      <c r="B40" s="224" t="s">
        <v>1582</v>
      </c>
      <c r="C40" s="114" t="s">
        <v>1997</v>
      </c>
      <c r="D40" s="308" t="s">
        <v>2517</v>
      </c>
      <c r="E40" s="72" t="s">
        <v>2209</v>
      </c>
      <c r="F40" s="234">
        <v>111</v>
      </c>
      <c r="G40" s="286" t="s">
        <v>1587</v>
      </c>
      <c r="H40" s="309" t="s">
        <v>2518</v>
      </c>
      <c r="I40" s="301" t="s">
        <v>2516</v>
      </c>
    </row>
    <row r="41" spans="1:9" ht="81.599999999999994" customHeight="1">
      <c r="A41" s="307" t="s">
        <v>1668</v>
      </c>
      <c r="B41" s="224" t="s">
        <v>2538</v>
      </c>
      <c r="C41" s="114" t="s">
        <v>1997</v>
      </c>
      <c r="D41" s="308" t="s">
        <v>2539</v>
      </c>
      <c r="E41" s="72" t="s">
        <v>2209</v>
      </c>
      <c r="F41" s="234">
        <v>111</v>
      </c>
      <c r="G41" s="286" t="s">
        <v>1587</v>
      </c>
      <c r="H41" s="309" t="s">
        <v>2519</v>
      </c>
      <c r="I41" s="301" t="s">
        <v>2520</v>
      </c>
    </row>
    <row r="42" spans="1:9" ht="42.6" customHeight="1">
      <c r="A42" s="299" t="s">
        <v>522</v>
      </c>
      <c r="B42" s="224" t="s">
        <v>1582</v>
      </c>
      <c r="C42" s="310" t="s">
        <v>523</v>
      </c>
      <c r="D42" s="286" t="s">
        <v>1589</v>
      </c>
      <c r="E42" s="286"/>
      <c r="F42" s="288">
        <v>117</v>
      </c>
      <c r="G42" s="289" t="s">
        <v>209</v>
      </c>
      <c r="H42" s="311" t="s">
        <v>1590</v>
      </c>
      <c r="I42" s="291" t="s">
        <v>2016</v>
      </c>
    </row>
    <row r="43" spans="1:9" ht="110.4" customHeight="1">
      <c r="A43" s="312">
        <v>33</v>
      </c>
      <c r="B43" s="285" t="s">
        <v>1651</v>
      </c>
      <c r="C43" s="192" t="s">
        <v>61</v>
      </c>
      <c r="D43" s="286" t="s">
        <v>3739</v>
      </c>
      <c r="E43" s="286"/>
      <c r="F43" s="234">
        <v>111</v>
      </c>
      <c r="G43" s="72" t="s">
        <v>1587</v>
      </c>
      <c r="H43" s="298" t="s">
        <v>2641</v>
      </c>
      <c r="I43" s="291" t="s">
        <v>2156</v>
      </c>
    </row>
    <row r="44" spans="1:9" ht="42.6" customHeight="1">
      <c r="A44" s="234" t="s">
        <v>1675</v>
      </c>
      <c r="B44" s="285" t="s">
        <v>1651</v>
      </c>
      <c r="C44" s="192" t="s">
        <v>219</v>
      </c>
      <c r="D44" s="192" t="s">
        <v>2244</v>
      </c>
      <c r="E44" s="286"/>
      <c r="F44" s="234">
        <v>111</v>
      </c>
      <c r="G44" s="72" t="s">
        <v>1587</v>
      </c>
      <c r="H44" s="298" t="s">
        <v>2245</v>
      </c>
      <c r="I44" s="291" t="s">
        <v>2243</v>
      </c>
    </row>
    <row r="45" spans="1:9" ht="26.4" customHeight="1">
      <c r="A45" s="313" t="s">
        <v>326</v>
      </c>
      <c r="B45" s="224" t="s">
        <v>1651</v>
      </c>
      <c r="C45" s="314" t="s">
        <v>137</v>
      </c>
      <c r="D45" s="286" t="s">
        <v>1586</v>
      </c>
      <c r="E45" s="286"/>
      <c r="F45" s="288">
        <v>111</v>
      </c>
      <c r="G45" s="72" t="s">
        <v>1587</v>
      </c>
      <c r="H45" s="289" t="s">
        <v>1588</v>
      </c>
      <c r="I45" s="291" t="s">
        <v>2017</v>
      </c>
    </row>
    <row r="46" spans="1:9" ht="42" customHeight="1">
      <c r="A46" s="234" t="s">
        <v>1678</v>
      </c>
      <c r="B46" s="224" t="s">
        <v>1582</v>
      </c>
      <c r="C46" s="301" t="s">
        <v>114</v>
      </c>
      <c r="D46" s="286" t="s">
        <v>1589</v>
      </c>
      <c r="E46" s="286"/>
      <c r="F46" s="288">
        <v>117</v>
      </c>
      <c r="G46" s="289" t="s">
        <v>209</v>
      </c>
      <c r="H46" s="289" t="s">
        <v>1590</v>
      </c>
      <c r="I46" s="291" t="s">
        <v>2018</v>
      </c>
    </row>
    <row r="47" spans="1:9" ht="32.4" customHeight="1">
      <c r="A47" s="234" t="s">
        <v>1678</v>
      </c>
      <c r="B47" s="224" t="s">
        <v>1867</v>
      </c>
      <c r="C47" s="301" t="s">
        <v>114</v>
      </c>
      <c r="D47" s="114" t="s">
        <v>2236</v>
      </c>
      <c r="E47" s="114"/>
      <c r="F47" s="315">
        <v>111</v>
      </c>
      <c r="G47" s="316" t="s">
        <v>243</v>
      </c>
      <c r="H47" s="114" t="s">
        <v>2237</v>
      </c>
      <c r="I47" s="291" t="s">
        <v>2238</v>
      </c>
    </row>
    <row r="48" spans="1:9" ht="96.75" customHeight="1">
      <c r="A48" s="234" t="s">
        <v>1678</v>
      </c>
      <c r="B48" s="224" t="s">
        <v>1867</v>
      </c>
      <c r="C48" s="301" t="s">
        <v>114</v>
      </c>
      <c r="D48" s="192" t="s">
        <v>2529</v>
      </c>
      <c r="E48" s="192"/>
      <c r="F48" s="294">
        <v>111</v>
      </c>
      <c r="G48" s="83" t="s">
        <v>243</v>
      </c>
      <c r="H48" s="298" t="s">
        <v>2239</v>
      </c>
      <c r="I48" s="291" t="s">
        <v>2510</v>
      </c>
    </row>
    <row r="49" spans="1:9" ht="22.8">
      <c r="A49" s="284" t="s">
        <v>524</v>
      </c>
      <c r="B49" s="285" t="s">
        <v>1867</v>
      </c>
      <c r="C49" s="286" t="s">
        <v>43</v>
      </c>
      <c r="D49" s="286" t="s">
        <v>1869</v>
      </c>
      <c r="E49" s="286"/>
      <c r="F49" s="288">
        <v>111</v>
      </c>
      <c r="G49" s="72" t="s">
        <v>1587</v>
      </c>
      <c r="H49" s="289" t="s">
        <v>1870</v>
      </c>
      <c r="I49" s="291" t="s">
        <v>2019</v>
      </c>
    </row>
    <row r="50" spans="1:9" ht="28.8" customHeight="1">
      <c r="A50" s="284" t="s">
        <v>524</v>
      </c>
      <c r="B50" s="285" t="s">
        <v>1867</v>
      </c>
      <c r="C50" s="286" t="s">
        <v>43</v>
      </c>
      <c r="D50" s="317" t="s">
        <v>1971</v>
      </c>
      <c r="E50" s="286"/>
      <c r="F50" s="288">
        <v>111</v>
      </c>
      <c r="G50" s="72" t="s">
        <v>1587</v>
      </c>
      <c r="H50" s="72" t="s">
        <v>1970</v>
      </c>
      <c r="I50" s="291" t="s">
        <v>2138</v>
      </c>
    </row>
    <row r="51" spans="1:9" ht="30.6" customHeight="1">
      <c r="A51" s="284" t="s">
        <v>524</v>
      </c>
      <c r="B51" s="285" t="s">
        <v>1867</v>
      </c>
      <c r="C51" s="286" t="s">
        <v>43</v>
      </c>
      <c r="D51" s="286" t="s">
        <v>2308</v>
      </c>
      <c r="E51" s="286"/>
      <c r="F51" s="288">
        <v>111</v>
      </c>
      <c r="G51" s="72" t="s">
        <v>1587</v>
      </c>
      <c r="H51" s="72" t="s">
        <v>1871</v>
      </c>
      <c r="I51" s="291" t="s">
        <v>2135</v>
      </c>
    </row>
    <row r="52" spans="1:9" ht="40.200000000000003" customHeight="1">
      <c r="A52" s="284" t="s">
        <v>524</v>
      </c>
      <c r="B52" s="285" t="s">
        <v>1867</v>
      </c>
      <c r="C52" s="286" t="s">
        <v>43</v>
      </c>
      <c r="D52" s="286" t="s">
        <v>1872</v>
      </c>
      <c r="E52" s="286"/>
      <c r="F52" s="288">
        <v>111</v>
      </c>
      <c r="G52" s="72" t="s">
        <v>1587</v>
      </c>
      <c r="H52" s="72" t="s">
        <v>1873</v>
      </c>
      <c r="I52" s="291" t="s">
        <v>2136</v>
      </c>
    </row>
    <row r="53" spans="1:9" ht="25.2" customHeight="1">
      <c r="A53" s="284" t="s">
        <v>524</v>
      </c>
      <c r="B53" s="285" t="s">
        <v>1867</v>
      </c>
      <c r="C53" s="286" t="s">
        <v>43</v>
      </c>
      <c r="D53" s="286" t="s">
        <v>1967</v>
      </c>
      <c r="E53" s="286"/>
      <c r="F53" s="288">
        <v>111</v>
      </c>
      <c r="G53" s="72" t="s">
        <v>1587</v>
      </c>
      <c r="H53" s="72" t="s">
        <v>1874</v>
      </c>
      <c r="I53" s="291" t="s">
        <v>2137</v>
      </c>
    </row>
    <row r="54" spans="1:9" ht="37.200000000000003" customHeight="1">
      <c r="A54" s="299" t="s">
        <v>524</v>
      </c>
      <c r="B54" s="224" t="s">
        <v>1582</v>
      </c>
      <c r="C54" s="310" t="s">
        <v>525</v>
      </c>
      <c r="D54" s="286" t="s">
        <v>1854</v>
      </c>
      <c r="E54" s="286"/>
      <c r="F54" s="288">
        <v>117</v>
      </c>
      <c r="G54" s="289" t="s">
        <v>209</v>
      </c>
      <c r="H54" s="289" t="s">
        <v>1585</v>
      </c>
      <c r="I54" s="291" t="s">
        <v>2139</v>
      </c>
    </row>
    <row r="55" spans="1:9" ht="25.8" customHeight="1">
      <c r="A55" s="284" t="s">
        <v>526</v>
      </c>
      <c r="B55" s="285" t="s">
        <v>1867</v>
      </c>
      <c r="C55" s="286" t="s">
        <v>44</v>
      </c>
      <c r="D55" s="286" t="s">
        <v>1869</v>
      </c>
      <c r="E55" s="286"/>
      <c r="F55" s="288">
        <v>111</v>
      </c>
      <c r="G55" s="72" t="s">
        <v>1587</v>
      </c>
      <c r="H55" s="289" t="s">
        <v>1870</v>
      </c>
      <c r="I55" s="291" t="s">
        <v>2020</v>
      </c>
    </row>
    <row r="56" spans="1:9" ht="25.8" customHeight="1">
      <c r="A56" s="284" t="s">
        <v>526</v>
      </c>
      <c r="B56" s="285" t="s">
        <v>1867</v>
      </c>
      <c r="C56" s="286" t="s">
        <v>44</v>
      </c>
      <c r="D56" s="317" t="s">
        <v>1971</v>
      </c>
      <c r="E56" s="286"/>
      <c r="F56" s="288">
        <v>111</v>
      </c>
      <c r="G56" s="72" t="s">
        <v>1587</v>
      </c>
      <c r="H56" s="72" t="s">
        <v>1970</v>
      </c>
      <c r="I56" s="291" t="s">
        <v>2021</v>
      </c>
    </row>
    <row r="57" spans="1:9" ht="27.6" customHeight="1">
      <c r="A57" s="284" t="s">
        <v>526</v>
      </c>
      <c r="B57" s="285" t="s">
        <v>1867</v>
      </c>
      <c r="C57" s="286" t="s">
        <v>44</v>
      </c>
      <c r="D57" s="286" t="s">
        <v>2308</v>
      </c>
      <c r="E57" s="286"/>
      <c r="F57" s="288">
        <v>111</v>
      </c>
      <c r="G57" s="72" t="s">
        <v>1587</v>
      </c>
      <c r="H57" s="72" t="s">
        <v>1871</v>
      </c>
      <c r="I57" s="291" t="s">
        <v>2022</v>
      </c>
    </row>
    <row r="58" spans="1:9" ht="22.8">
      <c r="A58" s="284" t="s">
        <v>526</v>
      </c>
      <c r="B58" s="285" t="s">
        <v>1867</v>
      </c>
      <c r="C58" s="286" t="s">
        <v>44</v>
      </c>
      <c r="D58" s="286" t="s">
        <v>1967</v>
      </c>
      <c r="E58" s="286"/>
      <c r="F58" s="288">
        <v>111</v>
      </c>
      <c r="G58" s="72" t="s">
        <v>1587</v>
      </c>
      <c r="H58" s="72" t="s">
        <v>1874</v>
      </c>
      <c r="I58" s="291" t="s">
        <v>2023</v>
      </c>
    </row>
    <row r="59" spans="1:9" ht="45.75" customHeight="1">
      <c r="A59" s="299" t="s">
        <v>526</v>
      </c>
      <c r="B59" s="224" t="s">
        <v>1582</v>
      </c>
      <c r="C59" s="310" t="s">
        <v>527</v>
      </c>
      <c r="D59" s="286" t="s">
        <v>1854</v>
      </c>
      <c r="E59" s="286"/>
      <c r="F59" s="288">
        <v>117</v>
      </c>
      <c r="G59" s="289" t="s">
        <v>209</v>
      </c>
      <c r="H59" s="289" t="s">
        <v>1585</v>
      </c>
      <c r="I59" s="291" t="s">
        <v>2024</v>
      </c>
    </row>
    <row r="60" spans="1:9" ht="45.75" customHeight="1">
      <c r="A60" s="318" t="s">
        <v>1680</v>
      </c>
      <c r="B60" s="224" t="s">
        <v>1651</v>
      </c>
      <c r="C60" s="192" t="s">
        <v>105</v>
      </c>
      <c r="D60" s="72" t="s">
        <v>2670</v>
      </c>
      <c r="E60" s="72"/>
      <c r="F60" s="292" t="s">
        <v>238</v>
      </c>
      <c r="G60" s="286" t="s">
        <v>1587</v>
      </c>
      <c r="H60" s="298" t="s">
        <v>2671</v>
      </c>
      <c r="I60" s="192" t="s">
        <v>2669</v>
      </c>
    </row>
    <row r="61" spans="1:9" ht="45.75" customHeight="1">
      <c r="A61" s="318" t="s">
        <v>1681</v>
      </c>
      <c r="B61" s="224" t="s">
        <v>1651</v>
      </c>
      <c r="C61" s="192" t="s">
        <v>106</v>
      </c>
      <c r="D61" s="72" t="s">
        <v>2670</v>
      </c>
      <c r="E61" s="72"/>
      <c r="F61" s="292" t="s">
        <v>238</v>
      </c>
      <c r="G61" s="286" t="s">
        <v>1587</v>
      </c>
      <c r="H61" s="298" t="s">
        <v>2671</v>
      </c>
      <c r="I61" s="192" t="s">
        <v>2672</v>
      </c>
    </row>
    <row r="62" spans="1:9" ht="27.6" customHeight="1">
      <c r="A62" s="284" t="s">
        <v>1683</v>
      </c>
      <c r="B62" s="319" t="s">
        <v>1651</v>
      </c>
      <c r="C62" s="112" t="s">
        <v>2179</v>
      </c>
      <c r="D62" s="286" t="s">
        <v>2180</v>
      </c>
      <c r="E62" s="286"/>
      <c r="F62" s="288">
        <v>111</v>
      </c>
      <c r="G62" s="72" t="s">
        <v>1587</v>
      </c>
      <c r="H62" s="298" t="s">
        <v>2181</v>
      </c>
      <c r="I62" s="291" t="s">
        <v>2182</v>
      </c>
    </row>
    <row r="63" spans="1:9" ht="27.6" customHeight="1">
      <c r="A63" s="284" t="s">
        <v>1683</v>
      </c>
      <c r="B63" s="319" t="s">
        <v>1651</v>
      </c>
      <c r="C63" s="112" t="s">
        <v>2179</v>
      </c>
      <c r="D63" s="286" t="s">
        <v>2183</v>
      </c>
      <c r="E63" s="286"/>
      <c r="F63" s="288">
        <v>111</v>
      </c>
      <c r="G63" s="72" t="s">
        <v>1587</v>
      </c>
      <c r="H63" s="298" t="s">
        <v>2184</v>
      </c>
      <c r="I63" s="291" t="s">
        <v>2185</v>
      </c>
    </row>
    <row r="64" spans="1:9" ht="27.6" customHeight="1">
      <c r="A64" s="284" t="s">
        <v>1683</v>
      </c>
      <c r="B64" s="319" t="s">
        <v>1651</v>
      </c>
      <c r="C64" s="112" t="s">
        <v>2179</v>
      </c>
      <c r="D64" s="286" t="s">
        <v>2186</v>
      </c>
      <c r="E64" s="286"/>
      <c r="F64" s="288">
        <v>111</v>
      </c>
      <c r="G64" s="72" t="s">
        <v>1587</v>
      </c>
      <c r="H64" s="298" t="s">
        <v>2187</v>
      </c>
      <c r="I64" s="291" t="s">
        <v>2188</v>
      </c>
    </row>
    <row r="65" spans="1:10" ht="106.8" customHeight="1">
      <c r="A65" s="284" t="s">
        <v>1684</v>
      </c>
      <c r="B65" s="319" t="s">
        <v>1651</v>
      </c>
      <c r="C65" s="112" t="s">
        <v>174</v>
      </c>
      <c r="D65" s="286" t="s">
        <v>3740</v>
      </c>
      <c r="E65" s="286"/>
      <c r="F65" s="288">
        <v>111</v>
      </c>
      <c r="G65" s="286" t="s">
        <v>1587</v>
      </c>
      <c r="H65" s="298" t="s">
        <v>2641</v>
      </c>
      <c r="I65" s="291" t="s">
        <v>2157</v>
      </c>
    </row>
    <row r="66" spans="1:10" ht="34.200000000000003">
      <c r="A66" s="313" t="s">
        <v>1685</v>
      </c>
      <c r="B66" s="319" t="s">
        <v>1651</v>
      </c>
      <c r="C66" s="76" t="s">
        <v>113</v>
      </c>
      <c r="D66" s="286" t="s">
        <v>2150</v>
      </c>
      <c r="E66" s="286"/>
      <c r="F66" s="288">
        <v>111</v>
      </c>
      <c r="G66" s="286" t="s">
        <v>1587</v>
      </c>
      <c r="H66" s="286" t="s">
        <v>2151</v>
      </c>
      <c r="I66" s="291" t="s">
        <v>2152</v>
      </c>
    </row>
    <row r="67" spans="1:10" ht="27.6" customHeight="1">
      <c r="A67" s="313" t="s">
        <v>1685</v>
      </c>
      <c r="B67" s="319" t="s">
        <v>1651</v>
      </c>
      <c r="C67" s="76" t="s">
        <v>113</v>
      </c>
      <c r="D67" s="286" t="s">
        <v>2256</v>
      </c>
      <c r="E67" s="286"/>
      <c r="F67" s="288">
        <v>111</v>
      </c>
      <c r="G67" s="286" t="s">
        <v>1587</v>
      </c>
      <c r="H67" s="286" t="s">
        <v>2257</v>
      </c>
      <c r="I67" s="290" t="s">
        <v>2258</v>
      </c>
    </row>
    <row r="68" spans="1:10" ht="27.6" customHeight="1">
      <c r="A68" s="313" t="s">
        <v>1685</v>
      </c>
      <c r="B68" s="319" t="s">
        <v>1651</v>
      </c>
      <c r="C68" s="76" t="s">
        <v>113</v>
      </c>
      <c r="D68" s="286" t="s">
        <v>2259</v>
      </c>
      <c r="E68" s="286"/>
      <c r="F68" s="288">
        <v>111</v>
      </c>
      <c r="G68" s="286" t="s">
        <v>1587</v>
      </c>
      <c r="H68" s="286" t="s">
        <v>2260</v>
      </c>
      <c r="I68" s="291" t="s">
        <v>2261</v>
      </c>
    </row>
    <row r="69" spans="1:10" ht="42" customHeight="1">
      <c r="A69" s="299" t="s">
        <v>528</v>
      </c>
      <c r="B69" s="224" t="s">
        <v>1582</v>
      </c>
      <c r="C69" s="320" t="s">
        <v>529</v>
      </c>
      <c r="D69" s="286" t="s">
        <v>1589</v>
      </c>
      <c r="E69" s="286"/>
      <c r="F69" s="288">
        <v>117</v>
      </c>
      <c r="G69" s="289" t="s">
        <v>209</v>
      </c>
      <c r="H69" s="298" t="s">
        <v>1590</v>
      </c>
      <c r="I69" s="290" t="s">
        <v>2262</v>
      </c>
    </row>
    <row r="70" spans="1:10" ht="73.8" customHeight="1">
      <c r="A70" s="299" t="s">
        <v>528</v>
      </c>
      <c r="B70" s="224" t="s">
        <v>1867</v>
      </c>
      <c r="C70" s="320" t="s">
        <v>529</v>
      </c>
      <c r="D70" s="286" t="s">
        <v>3741</v>
      </c>
      <c r="E70" s="286"/>
      <c r="F70" s="288">
        <v>111</v>
      </c>
      <c r="G70" s="289" t="s">
        <v>1587</v>
      </c>
      <c r="H70" s="298" t="s">
        <v>3161</v>
      </c>
      <c r="I70" s="290" t="s">
        <v>3162</v>
      </c>
      <c r="J70" s="297"/>
    </row>
    <row r="71" spans="1:10" ht="24.6" customHeight="1">
      <c r="A71" s="313" t="s">
        <v>327</v>
      </c>
      <c r="B71" s="224" t="s">
        <v>1651</v>
      </c>
      <c r="C71" s="314" t="s">
        <v>100</v>
      </c>
      <c r="D71" s="286" t="s">
        <v>1586</v>
      </c>
      <c r="E71" s="286"/>
      <c r="F71" s="288">
        <v>111</v>
      </c>
      <c r="G71" s="72" t="s">
        <v>1587</v>
      </c>
      <c r="H71" s="289" t="s">
        <v>1588</v>
      </c>
      <c r="I71" s="291" t="s">
        <v>2025</v>
      </c>
    </row>
    <row r="72" spans="1:10" ht="25.8" customHeight="1">
      <c r="A72" s="313" t="s">
        <v>330</v>
      </c>
      <c r="B72" s="224" t="s">
        <v>1867</v>
      </c>
      <c r="C72" s="314" t="s">
        <v>108</v>
      </c>
      <c r="D72" s="286" t="s">
        <v>1586</v>
      </c>
      <c r="E72" s="286"/>
      <c r="F72" s="288">
        <v>111</v>
      </c>
      <c r="G72" s="72" t="s">
        <v>1587</v>
      </c>
      <c r="H72" s="289" t="s">
        <v>1588</v>
      </c>
      <c r="I72" s="291" t="s">
        <v>2026</v>
      </c>
    </row>
    <row r="73" spans="1:10" ht="39.6" customHeight="1">
      <c r="A73" s="313" t="s">
        <v>1687</v>
      </c>
      <c r="B73" s="224" t="s">
        <v>1984</v>
      </c>
      <c r="C73" s="76" t="s">
        <v>216</v>
      </c>
      <c r="D73" s="114" t="s">
        <v>2263</v>
      </c>
      <c r="E73" s="286" t="s">
        <v>2209</v>
      </c>
      <c r="F73" s="285" t="s">
        <v>238</v>
      </c>
      <c r="G73" s="114" t="s">
        <v>1587</v>
      </c>
      <c r="H73" s="114" t="s">
        <v>2264</v>
      </c>
      <c r="I73" s="290" t="s">
        <v>3146</v>
      </c>
    </row>
    <row r="74" spans="1:10" ht="42" customHeight="1">
      <c r="A74" s="313" t="s">
        <v>1687</v>
      </c>
      <c r="B74" s="224" t="s">
        <v>1984</v>
      </c>
      <c r="C74" s="76" t="s">
        <v>216</v>
      </c>
      <c r="D74" s="114" t="s">
        <v>2232</v>
      </c>
      <c r="E74" s="286" t="s">
        <v>2209</v>
      </c>
      <c r="F74" s="285" t="s">
        <v>238</v>
      </c>
      <c r="G74" s="114" t="s">
        <v>1587</v>
      </c>
      <c r="H74" s="114" t="s">
        <v>2234</v>
      </c>
      <c r="I74" s="290" t="s">
        <v>3147</v>
      </c>
    </row>
    <row r="75" spans="1:10" ht="41.4" customHeight="1">
      <c r="A75" s="313" t="s">
        <v>1687</v>
      </c>
      <c r="B75" s="224" t="s">
        <v>1984</v>
      </c>
      <c r="C75" s="76" t="s">
        <v>216</v>
      </c>
      <c r="D75" s="114" t="s">
        <v>2233</v>
      </c>
      <c r="E75" s="286" t="s">
        <v>2209</v>
      </c>
      <c r="F75" s="285" t="s">
        <v>238</v>
      </c>
      <c r="G75" s="114" t="s">
        <v>1587</v>
      </c>
      <c r="H75" s="114" t="s">
        <v>2235</v>
      </c>
      <c r="I75" s="290" t="s">
        <v>3148</v>
      </c>
    </row>
    <row r="76" spans="1:10" ht="27.6" customHeight="1">
      <c r="A76" s="313" t="s">
        <v>333</v>
      </c>
      <c r="B76" s="224" t="s">
        <v>1984</v>
      </c>
      <c r="C76" s="314" t="s">
        <v>334</v>
      </c>
      <c r="D76" s="286" t="s">
        <v>1586</v>
      </c>
      <c r="E76" s="286"/>
      <c r="F76" s="288">
        <v>111</v>
      </c>
      <c r="G76" s="72" t="s">
        <v>1587</v>
      </c>
      <c r="H76" s="289" t="s">
        <v>1588</v>
      </c>
      <c r="I76" s="291" t="s">
        <v>2027</v>
      </c>
    </row>
    <row r="77" spans="1:10" ht="226.8" customHeight="1">
      <c r="A77" s="313" t="s">
        <v>1689</v>
      </c>
      <c r="B77" s="285" t="s">
        <v>1651</v>
      </c>
      <c r="C77" s="62" t="s">
        <v>147</v>
      </c>
      <c r="D77" s="286" t="s">
        <v>3742</v>
      </c>
      <c r="E77" s="62" t="s">
        <v>3157</v>
      </c>
      <c r="F77" s="288" t="s">
        <v>2325</v>
      </c>
      <c r="G77" s="192" t="s">
        <v>18</v>
      </c>
      <c r="H77" s="321" t="s">
        <v>3156</v>
      </c>
      <c r="I77" s="322" t="s">
        <v>3224</v>
      </c>
    </row>
    <row r="78" spans="1:10" ht="42" customHeight="1">
      <c r="A78" s="313" t="s">
        <v>1690</v>
      </c>
      <c r="B78" s="285" t="s">
        <v>1651</v>
      </c>
      <c r="C78" s="62" t="s">
        <v>48</v>
      </c>
      <c r="D78" s="192" t="s">
        <v>2670</v>
      </c>
      <c r="E78" s="192" t="s">
        <v>251</v>
      </c>
      <c r="F78" s="288" t="s">
        <v>238</v>
      </c>
      <c r="G78" s="192" t="s">
        <v>1587</v>
      </c>
      <c r="H78" s="192" t="s">
        <v>2671</v>
      </c>
      <c r="I78" s="323" t="s">
        <v>2740</v>
      </c>
    </row>
    <row r="79" spans="1:10" ht="20.399999999999999" customHeight="1">
      <c r="A79" s="234" t="s">
        <v>1692</v>
      </c>
      <c r="B79" s="244" t="s">
        <v>1651</v>
      </c>
      <c r="C79" s="62" t="s">
        <v>256</v>
      </c>
      <c r="D79" s="192" t="s">
        <v>1993</v>
      </c>
      <c r="E79" s="192"/>
      <c r="F79" s="288">
        <v>111</v>
      </c>
      <c r="G79" s="286" t="s">
        <v>1587</v>
      </c>
      <c r="H79" s="192" t="s">
        <v>1994</v>
      </c>
      <c r="I79" s="291" t="s">
        <v>2028</v>
      </c>
    </row>
    <row r="80" spans="1:10" ht="29.4" customHeight="1">
      <c r="A80" s="313" t="s">
        <v>339</v>
      </c>
      <c r="B80" s="285" t="s">
        <v>1651</v>
      </c>
      <c r="C80" s="314" t="s">
        <v>550</v>
      </c>
      <c r="D80" s="286" t="s">
        <v>1586</v>
      </c>
      <c r="E80" s="286"/>
      <c r="F80" s="288">
        <v>111</v>
      </c>
      <c r="G80" s="72" t="s">
        <v>1587</v>
      </c>
      <c r="H80" s="289" t="s">
        <v>1588</v>
      </c>
      <c r="I80" s="291" t="s">
        <v>2029</v>
      </c>
    </row>
    <row r="81" spans="1:10" ht="29.4" customHeight="1">
      <c r="A81" s="313" t="s">
        <v>339</v>
      </c>
      <c r="B81" s="285" t="s">
        <v>1650</v>
      </c>
      <c r="C81" s="314" t="s">
        <v>551</v>
      </c>
      <c r="D81" s="286" t="s">
        <v>1586</v>
      </c>
      <c r="E81" s="286"/>
      <c r="F81" s="288">
        <v>111</v>
      </c>
      <c r="G81" s="72" t="s">
        <v>1587</v>
      </c>
      <c r="H81" s="289" t="s">
        <v>1588</v>
      </c>
      <c r="I81" s="291" t="s">
        <v>2030</v>
      </c>
    </row>
    <row r="82" spans="1:10" ht="36" customHeight="1">
      <c r="A82" s="324" t="s">
        <v>1695</v>
      </c>
      <c r="B82" s="325" t="s">
        <v>1984</v>
      </c>
      <c r="C82" s="326" t="s">
        <v>133</v>
      </c>
      <c r="D82" s="327" t="s">
        <v>2304</v>
      </c>
      <c r="E82" s="327" t="s">
        <v>2209</v>
      </c>
      <c r="F82" s="328">
        <v>111</v>
      </c>
      <c r="G82" s="329" t="s">
        <v>1587</v>
      </c>
      <c r="H82" s="330" t="s">
        <v>2305</v>
      </c>
      <c r="I82" s="331" t="s">
        <v>3149</v>
      </c>
    </row>
    <row r="83" spans="1:10" ht="40.200000000000003" customHeight="1">
      <c r="A83" s="313" t="s">
        <v>1698</v>
      </c>
      <c r="B83" s="224" t="s">
        <v>1867</v>
      </c>
      <c r="C83" s="332" t="s">
        <v>893</v>
      </c>
      <c r="D83" s="72" t="s">
        <v>2450</v>
      </c>
      <c r="E83" s="72" t="s">
        <v>2209</v>
      </c>
      <c r="F83" s="288">
        <v>64</v>
      </c>
      <c r="G83" s="72" t="s">
        <v>2210</v>
      </c>
      <c r="H83" s="289" t="s">
        <v>2211</v>
      </c>
      <c r="I83" s="291" t="s">
        <v>2265</v>
      </c>
    </row>
    <row r="84" spans="1:10" ht="28.8" customHeight="1">
      <c r="A84" s="313" t="s">
        <v>345</v>
      </c>
      <c r="B84" s="224" t="s">
        <v>1867</v>
      </c>
      <c r="C84" s="314" t="s">
        <v>346</v>
      </c>
      <c r="D84" s="286" t="s">
        <v>1586</v>
      </c>
      <c r="E84" s="286"/>
      <c r="F84" s="288">
        <v>111</v>
      </c>
      <c r="G84" s="72" t="s">
        <v>1587</v>
      </c>
      <c r="H84" s="289" t="s">
        <v>1588</v>
      </c>
      <c r="I84" s="291" t="s">
        <v>2031</v>
      </c>
    </row>
    <row r="85" spans="1:10" ht="28.8" customHeight="1">
      <c r="A85" s="313" t="s">
        <v>350</v>
      </c>
      <c r="B85" s="285" t="s">
        <v>1867</v>
      </c>
      <c r="C85" s="314" t="s">
        <v>90</v>
      </c>
      <c r="D85" s="286" t="s">
        <v>1586</v>
      </c>
      <c r="E85" s="286"/>
      <c r="F85" s="288">
        <v>111</v>
      </c>
      <c r="G85" s="72" t="s">
        <v>1587</v>
      </c>
      <c r="H85" s="289" t="s">
        <v>1588</v>
      </c>
      <c r="I85" s="291" t="s">
        <v>2032</v>
      </c>
    </row>
    <row r="86" spans="1:10" ht="27.6" customHeight="1">
      <c r="A86" s="313" t="s">
        <v>350</v>
      </c>
      <c r="B86" s="285" t="s">
        <v>1867</v>
      </c>
      <c r="C86" s="314" t="s">
        <v>90</v>
      </c>
      <c r="D86" s="286" t="s">
        <v>2302</v>
      </c>
      <c r="E86" s="286"/>
      <c r="F86" s="288">
        <v>111</v>
      </c>
      <c r="G86" s="72" t="s">
        <v>1587</v>
      </c>
      <c r="H86" s="289" t="s">
        <v>2303</v>
      </c>
      <c r="I86" s="291" t="s">
        <v>2306</v>
      </c>
    </row>
    <row r="87" spans="1:10" ht="27.6" customHeight="1">
      <c r="A87" s="313" t="s">
        <v>353</v>
      </c>
      <c r="B87" s="285" t="s">
        <v>1867</v>
      </c>
      <c r="C87" s="314" t="s">
        <v>66</v>
      </c>
      <c r="D87" s="286" t="s">
        <v>1586</v>
      </c>
      <c r="E87" s="286"/>
      <c r="F87" s="288">
        <v>111</v>
      </c>
      <c r="G87" s="72" t="s">
        <v>1587</v>
      </c>
      <c r="H87" s="289" t="s">
        <v>1588</v>
      </c>
      <c r="I87" s="291" t="s">
        <v>2033</v>
      </c>
    </row>
    <row r="88" spans="1:10" ht="22.8">
      <c r="A88" s="313" t="s">
        <v>355</v>
      </c>
      <c r="B88" s="285" t="s">
        <v>1867</v>
      </c>
      <c r="C88" s="314" t="s">
        <v>143</v>
      </c>
      <c r="D88" s="286" t="s">
        <v>1586</v>
      </c>
      <c r="E88" s="286"/>
      <c r="F88" s="288">
        <v>111</v>
      </c>
      <c r="G88" s="72" t="s">
        <v>1587</v>
      </c>
      <c r="H88" s="289" t="s">
        <v>1588</v>
      </c>
      <c r="I88" s="291" t="s">
        <v>2034</v>
      </c>
    </row>
    <row r="89" spans="1:10" ht="40.799999999999997" customHeight="1">
      <c r="A89" s="307" t="s">
        <v>1700</v>
      </c>
      <c r="B89" s="285" t="s">
        <v>1879</v>
      </c>
      <c r="C89" s="308" t="s">
        <v>175</v>
      </c>
      <c r="D89" s="192" t="s">
        <v>2148</v>
      </c>
      <c r="E89" s="192"/>
      <c r="F89" s="285" t="s">
        <v>1925</v>
      </c>
      <c r="G89" s="87" t="s">
        <v>1569</v>
      </c>
      <c r="H89" s="114" t="s">
        <v>2149</v>
      </c>
      <c r="I89" s="291" t="s">
        <v>2147</v>
      </c>
    </row>
    <row r="90" spans="1:10" ht="73.2" customHeight="1">
      <c r="A90" s="307" t="s">
        <v>1700</v>
      </c>
      <c r="B90" s="285" t="s">
        <v>1650</v>
      </c>
      <c r="C90" s="308" t="s">
        <v>175</v>
      </c>
      <c r="D90" s="192" t="s">
        <v>3808</v>
      </c>
      <c r="E90" s="192" t="s">
        <v>2140</v>
      </c>
      <c r="F90" s="285" t="s">
        <v>1875</v>
      </c>
      <c r="G90" s="317" t="s">
        <v>1876</v>
      </c>
      <c r="H90" s="114" t="s">
        <v>3806</v>
      </c>
      <c r="I90" s="291" t="s">
        <v>3807</v>
      </c>
      <c r="J90" s="10"/>
    </row>
    <row r="91" spans="1:10" ht="132" customHeight="1">
      <c r="A91" s="307" t="s">
        <v>1701</v>
      </c>
      <c r="B91" s="285" t="s">
        <v>1650</v>
      </c>
      <c r="C91" s="308" t="s">
        <v>160</v>
      </c>
      <c r="D91" s="192" t="s">
        <v>3697</v>
      </c>
      <c r="E91" s="192" t="s">
        <v>3121</v>
      </c>
      <c r="F91" s="285" t="s">
        <v>238</v>
      </c>
      <c r="G91" s="87" t="s">
        <v>1587</v>
      </c>
      <c r="H91" s="114" t="s">
        <v>3118</v>
      </c>
      <c r="I91" s="291" t="s">
        <v>3117</v>
      </c>
      <c r="J91" s="333"/>
    </row>
    <row r="92" spans="1:10" ht="409.6" customHeight="1">
      <c r="A92" s="307" t="s">
        <v>1701</v>
      </c>
      <c r="B92" s="285" t="s">
        <v>1650</v>
      </c>
      <c r="C92" s="308" t="s">
        <v>3120</v>
      </c>
      <c r="D92" s="192" t="s">
        <v>3698</v>
      </c>
      <c r="E92" s="192"/>
      <c r="F92" s="285"/>
      <c r="G92" s="87"/>
      <c r="H92" s="114"/>
      <c r="I92" s="322" t="s">
        <v>3119</v>
      </c>
      <c r="J92" s="10"/>
    </row>
    <row r="93" spans="1:10" ht="19.2" customHeight="1">
      <c r="A93" s="292" t="s">
        <v>1702</v>
      </c>
      <c r="B93" s="292" t="s">
        <v>1650</v>
      </c>
      <c r="C93" s="298" t="s">
        <v>161</v>
      </c>
      <c r="D93" s="334" t="s">
        <v>1877</v>
      </c>
      <c r="E93" s="334"/>
      <c r="F93" s="294">
        <v>111</v>
      </c>
      <c r="G93" s="72" t="s">
        <v>1587</v>
      </c>
      <c r="H93" s="114" t="s">
        <v>1878</v>
      </c>
      <c r="I93" s="291" t="s">
        <v>2035</v>
      </c>
    </row>
    <row r="94" spans="1:10" ht="28.8" customHeight="1">
      <c r="A94" s="313" t="s">
        <v>379</v>
      </c>
      <c r="B94" s="224" t="s">
        <v>1650</v>
      </c>
      <c r="C94" s="314" t="s">
        <v>84</v>
      </c>
      <c r="D94" s="286" t="s">
        <v>1586</v>
      </c>
      <c r="E94" s="286"/>
      <c r="F94" s="288">
        <v>111</v>
      </c>
      <c r="G94" s="72" t="s">
        <v>1587</v>
      </c>
      <c r="H94" s="289" t="s">
        <v>1588</v>
      </c>
      <c r="I94" s="291" t="s">
        <v>2036</v>
      </c>
    </row>
    <row r="95" spans="1:10" ht="138.6" customHeight="1">
      <c r="A95" s="313" t="s">
        <v>379</v>
      </c>
      <c r="B95" s="224" t="s">
        <v>1650</v>
      </c>
      <c r="C95" s="314" t="s">
        <v>84</v>
      </c>
      <c r="D95" s="68" t="s">
        <v>2511</v>
      </c>
      <c r="E95" s="286"/>
      <c r="F95" s="234" t="s">
        <v>2160</v>
      </c>
      <c r="G95" s="192" t="s">
        <v>263</v>
      </c>
      <c r="H95" s="192" t="s">
        <v>2161</v>
      </c>
      <c r="I95" s="290" t="s">
        <v>2162</v>
      </c>
    </row>
    <row r="96" spans="1:10" ht="31.8" customHeight="1">
      <c r="A96" s="313" t="s">
        <v>379</v>
      </c>
      <c r="B96" s="224" t="s">
        <v>1650</v>
      </c>
      <c r="C96" s="314" t="s">
        <v>84</v>
      </c>
      <c r="D96" s="335" t="s">
        <v>2451</v>
      </c>
      <c r="E96" s="286"/>
      <c r="F96" s="288">
        <v>111</v>
      </c>
      <c r="G96" s="72" t="s">
        <v>1587</v>
      </c>
      <c r="H96" s="296" t="s">
        <v>2452</v>
      </c>
      <c r="I96" s="290" t="s">
        <v>2453</v>
      </c>
    </row>
    <row r="97" spans="1:10" ht="173.4" customHeight="1">
      <c r="A97" s="313" t="s">
        <v>379</v>
      </c>
      <c r="B97" s="224" t="s">
        <v>1650</v>
      </c>
      <c r="C97" s="314" t="s">
        <v>84</v>
      </c>
      <c r="D97" s="68" t="s">
        <v>3699</v>
      </c>
      <c r="E97" s="62" t="s">
        <v>3743</v>
      </c>
      <c r="F97" s="288">
        <v>111</v>
      </c>
      <c r="G97" s="286" t="s">
        <v>1587</v>
      </c>
      <c r="H97" s="62" t="s">
        <v>2553</v>
      </c>
      <c r="I97" s="290" t="s">
        <v>2554</v>
      </c>
      <c r="J97" s="297"/>
    </row>
    <row r="98" spans="1:10" ht="52.2" customHeight="1">
      <c r="A98" s="313" t="s">
        <v>379</v>
      </c>
      <c r="B98" s="224" t="s">
        <v>2534</v>
      </c>
      <c r="C98" s="314" t="s">
        <v>84</v>
      </c>
      <c r="D98" s="192" t="s">
        <v>3744</v>
      </c>
      <c r="E98" s="286"/>
      <c r="F98" s="292" t="s">
        <v>238</v>
      </c>
      <c r="G98" s="286" t="s">
        <v>1587</v>
      </c>
      <c r="H98" s="72" t="s">
        <v>3004</v>
      </c>
      <c r="I98" s="290" t="s">
        <v>2535</v>
      </c>
    </row>
    <row r="99" spans="1:10" ht="69.599999999999994" customHeight="1">
      <c r="A99" s="313" t="s">
        <v>379</v>
      </c>
      <c r="B99" s="224" t="s">
        <v>2530</v>
      </c>
      <c r="C99" s="336" t="s">
        <v>2531</v>
      </c>
      <c r="D99" s="336" t="s">
        <v>3745</v>
      </c>
      <c r="E99" s="192" t="s">
        <v>2532</v>
      </c>
      <c r="F99" s="288">
        <v>111</v>
      </c>
      <c r="G99" s="286" t="s">
        <v>1587</v>
      </c>
      <c r="H99" s="337" t="s">
        <v>2654</v>
      </c>
      <c r="I99" s="290" t="s">
        <v>2533</v>
      </c>
    </row>
    <row r="100" spans="1:10" ht="140.4" customHeight="1">
      <c r="A100" s="313" t="s">
        <v>1705</v>
      </c>
      <c r="B100" s="292" t="s">
        <v>1650</v>
      </c>
      <c r="C100" s="62" t="s">
        <v>76</v>
      </c>
      <c r="D100" s="192" t="s">
        <v>3746</v>
      </c>
      <c r="E100" s="192"/>
      <c r="F100" s="292" t="s">
        <v>1859</v>
      </c>
      <c r="G100" s="286" t="s">
        <v>212</v>
      </c>
      <c r="H100" s="192" t="s">
        <v>2454</v>
      </c>
      <c r="I100" s="290" t="s">
        <v>2037</v>
      </c>
    </row>
    <row r="101" spans="1:10" ht="31.2" customHeight="1">
      <c r="A101" s="338" t="s">
        <v>389</v>
      </c>
      <c r="B101" s="192" t="s">
        <v>1650</v>
      </c>
      <c r="C101" s="62" t="s">
        <v>68</v>
      </c>
      <c r="D101" s="192" t="s">
        <v>1586</v>
      </c>
      <c r="E101" s="192"/>
      <c r="F101" s="338" t="s">
        <v>3255</v>
      </c>
      <c r="G101" s="224" t="s">
        <v>1587</v>
      </c>
      <c r="H101" s="62" t="s">
        <v>1588</v>
      </c>
      <c r="I101" s="290" t="s">
        <v>3256</v>
      </c>
    </row>
    <row r="102" spans="1:10" ht="52.8" customHeight="1">
      <c r="A102" s="338" t="s">
        <v>389</v>
      </c>
      <c r="B102" s="192" t="s">
        <v>1650</v>
      </c>
      <c r="C102" s="62" t="s">
        <v>68</v>
      </c>
      <c r="D102" s="192" t="s">
        <v>3257</v>
      </c>
      <c r="E102" s="192"/>
      <c r="F102" s="339" t="s">
        <v>1693</v>
      </c>
      <c r="G102" s="224" t="s">
        <v>212</v>
      </c>
      <c r="H102" s="62" t="s">
        <v>3258</v>
      </c>
      <c r="I102" s="192" t="s">
        <v>3259</v>
      </c>
    </row>
    <row r="103" spans="1:10" ht="34.200000000000003" customHeight="1">
      <c r="A103" s="313" t="s">
        <v>396</v>
      </c>
      <c r="B103" s="224" t="s">
        <v>1650</v>
      </c>
      <c r="C103" s="336" t="s">
        <v>97</v>
      </c>
      <c r="D103" s="286" t="s">
        <v>1586</v>
      </c>
      <c r="E103" s="286"/>
      <c r="F103" s="288">
        <v>111</v>
      </c>
      <c r="G103" s="72" t="s">
        <v>1587</v>
      </c>
      <c r="H103" s="289" t="s">
        <v>1588</v>
      </c>
      <c r="I103" s="291" t="s">
        <v>2038</v>
      </c>
    </row>
    <row r="104" spans="1:10" ht="69">
      <c r="A104" s="234" t="s">
        <v>1847</v>
      </c>
      <c r="B104" s="244" t="s">
        <v>1867</v>
      </c>
      <c r="C104" s="192" t="s">
        <v>50</v>
      </c>
      <c r="D104" s="192" t="s">
        <v>3747</v>
      </c>
      <c r="E104" s="192"/>
      <c r="F104" s="234">
        <v>111</v>
      </c>
      <c r="G104" s="72" t="s">
        <v>1587</v>
      </c>
      <c r="H104" s="340" t="s">
        <v>2143</v>
      </c>
      <c r="I104" s="291" t="s">
        <v>2039</v>
      </c>
    </row>
    <row r="105" spans="1:10" ht="34.200000000000003">
      <c r="A105" s="234" t="s">
        <v>1848</v>
      </c>
      <c r="B105" s="244" t="s">
        <v>1867</v>
      </c>
      <c r="C105" s="192" t="s">
        <v>51</v>
      </c>
      <c r="D105" s="192" t="s">
        <v>2001</v>
      </c>
      <c r="E105" s="192"/>
      <c r="F105" s="234">
        <v>111</v>
      </c>
      <c r="G105" s="72" t="s">
        <v>1587</v>
      </c>
      <c r="H105" s="62" t="s">
        <v>1882</v>
      </c>
      <c r="I105" s="291" t="s">
        <v>2040</v>
      </c>
    </row>
    <row r="106" spans="1:10" ht="34.200000000000003">
      <c r="A106" s="234" t="s">
        <v>1848</v>
      </c>
      <c r="B106" s="244" t="s">
        <v>1867</v>
      </c>
      <c r="C106" s="62" t="s">
        <v>51</v>
      </c>
      <c r="D106" s="192" t="s">
        <v>2981</v>
      </c>
      <c r="E106" s="192" t="s">
        <v>2042</v>
      </c>
      <c r="F106" s="234">
        <v>111</v>
      </c>
      <c r="G106" s="286" t="s">
        <v>1587</v>
      </c>
      <c r="H106" s="192" t="s">
        <v>2142</v>
      </c>
      <c r="I106" s="291" t="s">
        <v>2134</v>
      </c>
    </row>
    <row r="107" spans="1:10" ht="22.8">
      <c r="A107" s="341" t="s">
        <v>1850</v>
      </c>
      <c r="B107" s="244" t="s">
        <v>1867</v>
      </c>
      <c r="C107" s="192" t="s">
        <v>221</v>
      </c>
      <c r="D107" s="192" t="s">
        <v>1883</v>
      </c>
      <c r="E107" s="192"/>
      <c r="F107" s="234">
        <v>111</v>
      </c>
      <c r="G107" s="72" t="s">
        <v>1587</v>
      </c>
      <c r="H107" s="62" t="s">
        <v>1884</v>
      </c>
      <c r="I107" s="291" t="s">
        <v>2041</v>
      </c>
    </row>
    <row r="108" spans="1:10" ht="40.799999999999997" customHeight="1">
      <c r="A108" s="244" t="s">
        <v>1851</v>
      </c>
      <c r="B108" s="244" t="s">
        <v>1867</v>
      </c>
      <c r="C108" s="192" t="s">
        <v>53</v>
      </c>
      <c r="D108" s="296" t="s">
        <v>1885</v>
      </c>
      <c r="E108" s="296"/>
      <c r="F108" s="244" t="s">
        <v>1859</v>
      </c>
      <c r="G108" s="87" t="s">
        <v>212</v>
      </c>
      <c r="H108" s="62" t="s">
        <v>2126</v>
      </c>
      <c r="I108" s="291" t="s">
        <v>2043</v>
      </c>
    </row>
    <row r="109" spans="1:10" ht="24.6" customHeight="1">
      <c r="A109" s="341" t="s">
        <v>1851</v>
      </c>
      <c r="B109" s="244" t="s">
        <v>1867</v>
      </c>
      <c r="C109" s="192" t="s">
        <v>53</v>
      </c>
      <c r="D109" s="192" t="s">
        <v>1886</v>
      </c>
      <c r="E109" s="192"/>
      <c r="F109" s="234">
        <v>111</v>
      </c>
      <c r="G109" s="72" t="s">
        <v>1587</v>
      </c>
      <c r="H109" s="62" t="s">
        <v>2125</v>
      </c>
      <c r="I109" s="291" t="s">
        <v>2044</v>
      </c>
    </row>
    <row r="110" spans="1:10" ht="71.400000000000006" customHeight="1">
      <c r="A110" s="234" t="s">
        <v>1711</v>
      </c>
      <c r="B110" s="244" t="s">
        <v>1651</v>
      </c>
      <c r="C110" s="296" t="s">
        <v>58</v>
      </c>
      <c r="D110" s="192" t="s">
        <v>2475</v>
      </c>
      <c r="E110" s="192" t="s">
        <v>2144</v>
      </c>
      <c r="F110" s="234" t="s">
        <v>238</v>
      </c>
      <c r="G110" s="62" t="s">
        <v>1587</v>
      </c>
      <c r="H110" s="62" t="s">
        <v>2145</v>
      </c>
      <c r="I110" s="291" t="s">
        <v>2045</v>
      </c>
    </row>
    <row r="111" spans="1:10" ht="49.2" customHeight="1">
      <c r="A111" s="234" t="s">
        <v>1712</v>
      </c>
      <c r="B111" s="244" t="s">
        <v>1651</v>
      </c>
      <c r="C111" s="296" t="s">
        <v>59</v>
      </c>
      <c r="D111" s="192" t="s">
        <v>2244</v>
      </c>
      <c r="E111" s="286"/>
      <c r="F111" s="234">
        <v>111</v>
      </c>
      <c r="G111" s="72" t="s">
        <v>1587</v>
      </c>
      <c r="H111" s="298" t="s">
        <v>2245</v>
      </c>
      <c r="I111" s="291" t="s">
        <v>2246</v>
      </c>
    </row>
    <row r="112" spans="1:10" ht="34.200000000000003">
      <c r="A112" s="234" t="s">
        <v>1716</v>
      </c>
      <c r="B112" s="244" t="s">
        <v>1651</v>
      </c>
      <c r="C112" s="192" t="s">
        <v>62</v>
      </c>
      <c r="D112" s="286" t="s">
        <v>2189</v>
      </c>
      <c r="E112" s="192"/>
      <c r="F112" s="234" t="s">
        <v>238</v>
      </c>
      <c r="G112" s="62" t="s">
        <v>1587</v>
      </c>
      <c r="H112" s="192" t="s">
        <v>2190</v>
      </c>
      <c r="I112" s="291" t="s">
        <v>2191</v>
      </c>
    </row>
    <row r="113" spans="1:9" ht="34.200000000000003">
      <c r="A113" s="234" t="s">
        <v>1716</v>
      </c>
      <c r="B113" s="244" t="s">
        <v>1651</v>
      </c>
      <c r="C113" s="192" t="s">
        <v>62</v>
      </c>
      <c r="D113" s="286" t="s">
        <v>2192</v>
      </c>
      <c r="E113" s="192"/>
      <c r="F113" s="234" t="s">
        <v>238</v>
      </c>
      <c r="G113" s="62" t="s">
        <v>1587</v>
      </c>
      <c r="H113" s="192" t="s">
        <v>2193</v>
      </c>
      <c r="I113" s="291" t="s">
        <v>2194</v>
      </c>
    </row>
    <row r="114" spans="1:9" ht="34.200000000000003">
      <c r="A114" s="234" t="s">
        <v>1716</v>
      </c>
      <c r="B114" s="244" t="s">
        <v>1651</v>
      </c>
      <c r="C114" s="192" t="s">
        <v>62</v>
      </c>
      <c r="D114" s="286" t="s">
        <v>2195</v>
      </c>
      <c r="E114" s="192"/>
      <c r="F114" s="234" t="s">
        <v>238</v>
      </c>
      <c r="G114" s="62" t="s">
        <v>1587</v>
      </c>
      <c r="H114" s="192" t="s">
        <v>2196</v>
      </c>
      <c r="I114" s="291" t="s">
        <v>2197</v>
      </c>
    </row>
    <row r="115" spans="1:9" ht="114.6">
      <c r="A115" s="304" t="s">
        <v>1717</v>
      </c>
      <c r="B115" s="319" t="s">
        <v>1650</v>
      </c>
      <c r="C115" s="305" t="s">
        <v>65</v>
      </c>
      <c r="D115" s="192" t="s">
        <v>3748</v>
      </c>
      <c r="E115" s="192"/>
      <c r="F115" s="292" t="s">
        <v>1859</v>
      </c>
      <c r="G115" s="286" t="s">
        <v>212</v>
      </c>
      <c r="H115" s="192" t="s">
        <v>2542</v>
      </c>
      <c r="I115" s="291" t="s">
        <v>2543</v>
      </c>
    </row>
    <row r="116" spans="1:9" ht="31.8" customHeight="1">
      <c r="A116" s="313" t="s">
        <v>397</v>
      </c>
      <c r="B116" s="319" t="s">
        <v>1650</v>
      </c>
      <c r="C116" s="76" t="s">
        <v>72</v>
      </c>
      <c r="D116" s="286" t="s">
        <v>1586</v>
      </c>
      <c r="E116" s="192"/>
      <c r="F116" s="288">
        <v>111</v>
      </c>
      <c r="G116" s="286" t="s">
        <v>1587</v>
      </c>
      <c r="H116" s="298" t="s">
        <v>1588</v>
      </c>
      <c r="I116" s="291" t="s">
        <v>2893</v>
      </c>
    </row>
    <row r="117" spans="1:9" ht="51.6" customHeight="1">
      <c r="A117" s="313" t="s">
        <v>397</v>
      </c>
      <c r="B117" s="319" t="s">
        <v>1650</v>
      </c>
      <c r="C117" s="76" t="s">
        <v>72</v>
      </c>
      <c r="D117" s="286" t="s">
        <v>2891</v>
      </c>
      <c r="E117" s="192"/>
      <c r="F117" s="288" t="s">
        <v>1859</v>
      </c>
      <c r="G117" s="286" t="s">
        <v>212</v>
      </c>
      <c r="H117" s="289" t="s">
        <v>2892</v>
      </c>
      <c r="I117" s="291" t="s">
        <v>2894</v>
      </c>
    </row>
    <row r="118" spans="1:9" ht="30.6" customHeight="1">
      <c r="A118" s="313" t="s">
        <v>399</v>
      </c>
      <c r="B118" s="319" t="s">
        <v>1650</v>
      </c>
      <c r="C118" s="76" t="s">
        <v>78</v>
      </c>
      <c r="D118" s="286" t="s">
        <v>1586</v>
      </c>
      <c r="E118" s="342"/>
      <c r="F118" s="288">
        <v>111</v>
      </c>
      <c r="G118" s="286" t="s">
        <v>1587</v>
      </c>
      <c r="H118" s="289" t="s">
        <v>1588</v>
      </c>
      <c r="I118" s="291" t="s">
        <v>2989</v>
      </c>
    </row>
    <row r="119" spans="1:9" ht="50.4" customHeight="1">
      <c r="A119" s="313" t="s">
        <v>399</v>
      </c>
      <c r="B119" s="319" t="s">
        <v>1650</v>
      </c>
      <c r="C119" s="76" t="s">
        <v>78</v>
      </c>
      <c r="D119" s="286" t="s">
        <v>2987</v>
      </c>
      <c r="E119" s="342"/>
      <c r="F119" s="288" t="s">
        <v>1859</v>
      </c>
      <c r="G119" s="286" t="s">
        <v>212</v>
      </c>
      <c r="H119" s="289" t="s">
        <v>2988</v>
      </c>
      <c r="I119" s="291" t="s">
        <v>2990</v>
      </c>
    </row>
    <row r="120" spans="1:9" ht="29.4" customHeight="1">
      <c r="A120" s="313" t="s">
        <v>1725</v>
      </c>
      <c r="B120" s="319" t="s">
        <v>1650</v>
      </c>
      <c r="C120" s="76" t="s">
        <v>85</v>
      </c>
      <c r="D120" s="286" t="s">
        <v>2270</v>
      </c>
      <c r="E120" s="286"/>
      <c r="F120" s="288">
        <v>111</v>
      </c>
      <c r="G120" s="286" t="s">
        <v>1587</v>
      </c>
      <c r="H120" s="298" t="s">
        <v>2271</v>
      </c>
      <c r="I120" s="291" t="s">
        <v>2153</v>
      </c>
    </row>
    <row r="121" spans="1:9" ht="31.2" customHeight="1">
      <c r="A121" s="284" t="s">
        <v>1729</v>
      </c>
      <c r="B121" s="343" t="s">
        <v>1867</v>
      </c>
      <c r="C121" s="289" t="s">
        <v>490</v>
      </c>
      <c r="D121" s="289" t="s">
        <v>2331</v>
      </c>
      <c r="E121" s="289"/>
      <c r="F121" s="288">
        <v>111</v>
      </c>
      <c r="G121" s="286" t="s">
        <v>1587</v>
      </c>
      <c r="H121" s="289" t="s">
        <v>2332</v>
      </c>
      <c r="I121" s="291" t="s">
        <v>2333</v>
      </c>
    </row>
    <row r="122" spans="1:9" ht="45.6">
      <c r="A122" s="234" t="s">
        <v>1734</v>
      </c>
      <c r="B122" s="285" t="s">
        <v>1867</v>
      </c>
      <c r="C122" s="192" t="s">
        <v>92</v>
      </c>
      <c r="D122" s="192" t="s">
        <v>2455</v>
      </c>
      <c r="E122" s="72" t="s">
        <v>2209</v>
      </c>
      <c r="F122" s="292" t="s">
        <v>1859</v>
      </c>
      <c r="G122" s="72" t="s">
        <v>212</v>
      </c>
      <c r="H122" s="289" t="s">
        <v>2456</v>
      </c>
      <c r="I122" s="301" t="s">
        <v>2799</v>
      </c>
    </row>
    <row r="123" spans="1:9" ht="48.6" customHeight="1">
      <c r="A123" s="234" t="s">
        <v>1735</v>
      </c>
      <c r="B123" s="285" t="s">
        <v>1867</v>
      </c>
      <c r="C123" s="192" t="s">
        <v>93</v>
      </c>
      <c r="D123" s="344" t="s">
        <v>2527</v>
      </c>
      <c r="E123" s="72" t="s">
        <v>2209</v>
      </c>
      <c r="F123" s="292" t="s">
        <v>1859</v>
      </c>
      <c r="G123" s="72" t="s">
        <v>212</v>
      </c>
      <c r="H123" s="289" t="s">
        <v>2458</v>
      </c>
      <c r="I123" s="301" t="s">
        <v>2800</v>
      </c>
    </row>
    <row r="124" spans="1:9" ht="34.200000000000003">
      <c r="A124" s="234" t="s">
        <v>1735</v>
      </c>
      <c r="B124" s="285" t="s">
        <v>1867</v>
      </c>
      <c r="C124" s="192" t="s">
        <v>93</v>
      </c>
      <c r="D124" s="192" t="s">
        <v>2457</v>
      </c>
      <c r="E124" s="72" t="s">
        <v>2209</v>
      </c>
      <c r="F124" s="292" t="s">
        <v>1859</v>
      </c>
      <c r="G124" s="72" t="s">
        <v>212</v>
      </c>
      <c r="H124" s="62" t="s">
        <v>1887</v>
      </c>
      <c r="I124" s="301" t="s">
        <v>2512</v>
      </c>
    </row>
    <row r="125" spans="1:9" ht="28.2" customHeight="1">
      <c r="A125" s="313" t="s">
        <v>401</v>
      </c>
      <c r="B125" s="285" t="s">
        <v>1867</v>
      </c>
      <c r="C125" s="314" t="s">
        <v>95</v>
      </c>
      <c r="D125" s="286" t="s">
        <v>1586</v>
      </c>
      <c r="E125" s="286"/>
      <c r="F125" s="288">
        <v>111</v>
      </c>
      <c r="G125" s="72" t="s">
        <v>1587</v>
      </c>
      <c r="H125" s="289" t="s">
        <v>1588</v>
      </c>
      <c r="I125" s="291" t="s">
        <v>2046</v>
      </c>
    </row>
    <row r="126" spans="1:9" ht="40.799999999999997" customHeight="1">
      <c r="A126" s="234" t="s">
        <v>1740</v>
      </c>
      <c r="B126" s="224" t="s">
        <v>1582</v>
      </c>
      <c r="C126" s="301" t="s">
        <v>195</v>
      </c>
      <c r="D126" s="286" t="s">
        <v>1589</v>
      </c>
      <c r="E126" s="286"/>
      <c r="F126" s="288">
        <v>117</v>
      </c>
      <c r="G126" s="289" t="s">
        <v>209</v>
      </c>
      <c r="H126" s="289" t="s">
        <v>1590</v>
      </c>
      <c r="I126" s="291" t="s">
        <v>2047</v>
      </c>
    </row>
    <row r="127" spans="1:9" ht="40.799999999999997" customHeight="1">
      <c r="A127" s="234" t="s">
        <v>1741</v>
      </c>
      <c r="B127" s="224" t="s">
        <v>1582</v>
      </c>
      <c r="C127" s="301" t="s">
        <v>101</v>
      </c>
      <c r="D127" s="286" t="s">
        <v>1589</v>
      </c>
      <c r="E127" s="286"/>
      <c r="F127" s="288">
        <v>117</v>
      </c>
      <c r="G127" s="289" t="s">
        <v>209</v>
      </c>
      <c r="H127" s="289" t="s">
        <v>1590</v>
      </c>
      <c r="I127" s="291" t="s">
        <v>2048</v>
      </c>
    </row>
    <row r="128" spans="1:9" ht="40.799999999999997" customHeight="1">
      <c r="A128" s="234" t="s">
        <v>1742</v>
      </c>
      <c r="B128" s="224" t="s">
        <v>1582</v>
      </c>
      <c r="C128" s="301" t="s">
        <v>102</v>
      </c>
      <c r="D128" s="286" t="s">
        <v>1589</v>
      </c>
      <c r="E128" s="286"/>
      <c r="F128" s="288">
        <v>117</v>
      </c>
      <c r="G128" s="289" t="s">
        <v>209</v>
      </c>
      <c r="H128" s="289" t="s">
        <v>1590</v>
      </c>
      <c r="I128" s="291" t="s">
        <v>2049</v>
      </c>
    </row>
    <row r="129" spans="1:10" ht="341.4" customHeight="1">
      <c r="A129" s="234" t="s">
        <v>1742</v>
      </c>
      <c r="B129" s="285" t="s">
        <v>1867</v>
      </c>
      <c r="C129" s="296" t="s">
        <v>102</v>
      </c>
      <c r="D129" s="178" t="s">
        <v>3749</v>
      </c>
      <c r="E129" s="178" t="s">
        <v>3750</v>
      </c>
      <c r="F129" s="292" t="s">
        <v>238</v>
      </c>
      <c r="G129" s="72" t="s">
        <v>1587</v>
      </c>
      <c r="H129" s="62" t="s">
        <v>2316</v>
      </c>
      <c r="I129" s="291" t="s">
        <v>2536</v>
      </c>
      <c r="J129" s="10"/>
    </row>
    <row r="130" spans="1:10" ht="40.200000000000003" customHeight="1">
      <c r="A130" s="234" t="s">
        <v>1744</v>
      </c>
      <c r="B130" s="224" t="s">
        <v>1582</v>
      </c>
      <c r="C130" s="301" t="s">
        <v>112</v>
      </c>
      <c r="D130" s="286" t="s">
        <v>1589</v>
      </c>
      <c r="E130" s="286"/>
      <c r="F130" s="288">
        <v>117</v>
      </c>
      <c r="G130" s="289" t="s">
        <v>209</v>
      </c>
      <c r="H130" s="289" t="s">
        <v>1590</v>
      </c>
      <c r="I130" s="291" t="s">
        <v>2050</v>
      </c>
    </row>
    <row r="131" spans="1:10" ht="41.25" customHeight="1">
      <c r="A131" s="299" t="s">
        <v>1747</v>
      </c>
      <c r="B131" s="224" t="s">
        <v>1651</v>
      </c>
      <c r="C131" s="345" t="s">
        <v>117</v>
      </c>
      <c r="D131" s="286" t="s">
        <v>2786</v>
      </c>
      <c r="E131" s="286"/>
      <c r="F131" s="288">
        <v>111</v>
      </c>
      <c r="G131" s="72" t="s">
        <v>1587</v>
      </c>
      <c r="H131" s="286" t="s">
        <v>2785</v>
      </c>
      <c r="I131" s="301" t="s">
        <v>2537</v>
      </c>
    </row>
    <row r="132" spans="1:10" ht="111.6" customHeight="1">
      <c r="A132" s="234" t="s">
        <v>1752</v>
      </c>
      <c r="B132" s="224" t="s">
        <v>1651</v>
      </c>
      <c r="C132" s="290" t="s">
        <v>121</v>
      </c>
      <c r="D132" s="286" t="s">
        <v>3751</v>
      </c>
      <c r="E132" s="286"/>
      <c r="F132" s="288">
        <v>111</v>
      </c>
      <c r="G132" s="72" t="s">
        <v>1587</v>
      </c>
      <c r="H132" s="298" t="s">
        <v>2641</v>
      </c>
      <c r="I132" s="290" t="s">
        <v>2158</v>
      </c>
    </row>
    <row r="133" spans="1:10" ht="40.200000000000003" customHeight="1">
      <c r="A133" s="234" t="s">
        <v>1753</v>
      </c>
      <c r="B133" s="224" t="s">
        <v>1651</v>
      </c>
      <c r="C133" s="192" t="s">
        <v>122</v>
      </c>
      <c r="D133" s="72" t="s">
        <v>2670</v>
      </c>
      <c r="E133" s="72"/>
      <c r="F133" s="234" t="s">
        <v>238</v>
      </c>
      <c r="G133" s="286" t="s">
        <v>1587</v>
      </c>
      <c r="H133" s="298" t="s">
        <v>2671</v>
      </c>
      <c r="I133" s="192" t="s">
        <v>2690</v>
      </c>
    </row>
    <row r="134" spans="1:10" ht="40.799999999999997" customHeight="1">
      <c r="A134" s="234" t="s">
        <v>1754</v>
      </c>
      <c r="B134" s="224" t="s">
        <v>1651</v>
      </c>
      <c r="C134" s="192" t="s">
        <v>123</v>
      </c>
      <c r="D134" s="72" t="s">
        <v>2670</v>
      </c>
      <c r="E134" s="72"/>
      <c r="F134" s="234" t="s">
        <v>238</v>
      </c>
      <c r="G134" s="286" t="s">
        <v>1587</v>
      </c>
      <c r="H134" s="298" t="s">
        <v>2671</v>
      </c>
      <c r="I134" s="192" t="s">
        <v>2691</v>
      </c>
    </row>
    <row r="135" spans="1:10" ht="34.200000000000003" customHeight="1">
      <c r="A135" s="234" t="s">
        <v>1755</v>
      </c>
      <c r="B135" s="224" t="s">
        <v>1651</v>
      </c>
      <c r="C135" s="192" t="s">
        <v>124</v>
      </c>
      <c r="D135" s="286" t="s">
        <v>2198</v>
      </c>
      <c r="E135" s="286"/>
      <c r="F135" s="288">
        <v>111</v>
      </c>
      <c r="G135" s="72" t="s">
        <v>1587</v>
      </c>
      <c r="H135" s="298" t="s">
        <v>2199</v>
      </c>
      <c r="I135" s="290" t="s">
        <v>2200</v>
      </c>
    </row>
    <row r="136" spans="1:10" ht="34.200000000000003" customHeight="1">
      <c r="A136" s="234" t="s">
        <v>1755</v>
      </c>
      <c r="B136" s="224" t="s">
        <v>1651</v>
      </c>
      <c r="C136" s="192" t="s">
        <v>124</v>
      </c>
      <c r="D136" s="286" t="s">
        <v>2201</v>
      </c>
      <c r="E136" s="286"/>
      <c r="F136" s="288">
        <v>111</v>
      </c>
      <c r="G136" s="72" t="s">
        <v>1587</v>
      </c>
      <c r="H136" s="298" t="s">
        <v>2202</v>
      </c>
      <c r="I136" s="290" t="s">
        <v>2203</v>
      </c>
    </row>
    <row r="137" spans="1:10" ht="34.200000000000003" customHeight="1">
      <c r="A137" s="234" t="s">
        <v>1755</v>
      </c>
      <c r="B137" s="224" t="s">
        <v>1651</v>
      </c>
      <c r="C137" s="192" t="s">
        <v>124</v>
      </c>
      <c r="D137" s="286" t="s">
        <v>2204</v>
      </c>
      <c r="E137" s="286"/>
      <c r="F137" s="288">
        <v>111</v>
      </c>
      <c r="G137" s="72" t="s">
        <v>1587</v>
      </c>
      <c r="H137" s="298" t="s">
        <v>2205</v>
      </c>
      <c r="I137" s="290" t="s">
        <v>2206</v>
      </c>
    </row>
    <row r="138" spans="1:10" ht="29.4" customHeight="1">
      <c r="A138" s="313" t="s">
        <v>404</v>
      </c>
      <c r="B138" s="224" t="s">
        <v>1651</v>
      </c>
      <c r="C138" s="314" t="s">
        <v>139</v>
      </c>
      <c r="D138" s="327" t="s">
        <v>1586</v>
      </c>
      <c r="E138" s="286"/>
      <c r="F138" s="288">
        <v>111</v>
      </c>
      <c r="G138" s="72" t="s">
        <v>1587</v>
      </c>
      <c r="H138" s="289" t="s">
        <v>1588</v>
      </c>
      <c r="I138" s="291" t="s">
        <v>2051</v>
      </c>
    </row>
    <row r="139" spans="1:10" ht="29.4" customHeight="1">
      <c r="A139" s="313" t="s">
        <v>405</v>
      </c>
      <c r="B139" s="224" t="s">
        <v>1651</v>
      </c>
      <c r="C139" s="314" t="s">
        <v>140</v>
      </c>
      <c r="D139" s="286" t="s">
        <v>1586</v>
      </c>
      <c r="E139" s="286"/>
      <c r="F139" s="288">
        <v>111</v>
      </c>
      <c r="G139" s="72" t="s">
        <v>1587</v>
      </c>
      <c r="H139" s="289" t="s">
        <v>1588</v>
      </c>
      <c r="I139" s="291" t="s">
        <v>2052</v>
      </c>
    </row>
    <row r="140" spans="1:10" ht="96.75" customHeight="1">
      <c r="A140" s="313" t="s">
        <v>405</v>
      </c>
      <c r="B140" s="224" t="s">
        <v>1651</v>
      </c>
      <c r="C140" s="314" t="s">
        <v>140</v>
      </c>
      <c r="D140" s="286" t="s">
        <v>3752</v>
      </c>
      <c r="E140" s="286"/>
      <c r="F140" s="288">
        <v>111</v>
      </c>
      <c r="G140" s="72" t="s">
        <v>1587</v>
      </c>
      <c r="H140" s="289" t="s">
        <v>3211</v>
      </c>
      <c r="I140" s="291" t="s">
        <v>3210</v>
      </c>
      <c r="J140" s="297"/>
    </row>
    <row r="141" spans="1:10" ht="40.200000000000003" customHeight="1">
      <c r="A141" s="299" t="s">
        <v>531</v>
      </c>
      <c r="B141" s="224" t="s">
        <v>1582</v>
      </c>
      <c r="C141" s="310" t="s">
        <v>87</v>
      </c>
      <c r="D141" s="286" t="s">
        <v>1855</v>
      </c>
      <c r="E141" s="286"/>
      <c r="F141" s="288">
        <v>117</v>
      </c>
      <c r="G141" s="289" t="s">
        <v>209</v>
      </c>
      <c r="H141" s="289" t="s">
        <v>1856</v>
      </c>
      <c r="I141" s="291" t="s">
        <v>2053</v>
      </c>
    </row>
    <row r="142" spans="1:10" ht="42" customHeight="1">
      <c r="A142" s="299" t="s">
        <v>531</v>
      </c>
      <c r="B142" s="224" t="s">
        <v>1867</v>
      </c>
      <c r="C142" s="310" t="s">
        <v>87</v>
      </c>
      <c r="D142" s="327" t="s">
        <v>2694</v>
      </c>
      <c r="E142" s="286"/>
      <c r="F142" s="303" t="s">
        <v>2325</v>
      </c>
      <c r="G142" s="298" t="s">
        <v>2695</v>
      </c>
      <c r="H142" s="298" t="s">
        <v>2696</v>
      </c>
      <c r="I142" s="322" t="s">
        <v>2697</v>
      </c>
    </row>
    <row r="143" spans="1:10" ht="40.200000000000003" customHeight="1">
      <c r="A143" s="299" t="s">
        <v>531</v>
      </c>
      <c r="B143" s="224" t="s">
        <v>1867</v>
      </c>
      <c r="C143" s="310" t="s">
        <v>87</v>
      </c>
      <c r="D143" s="286" t="s">
        <v>2698</v>
      </c>
      <c r="E143" s="286"/>
      <c r="F143" s="288" t="s">
        <v>1859</v>
      </c>
      <c r="G143" s="298" t="s">
        <v>212</v>
      </c>
      <c r="H143" s="298" t="s">
        <v>2699</v>
      </c>
      <c r="I143" s="322" t="s">
        <v>2700</v>
      </c>
    </row>
    <row r="144" spans="1:10" ht="28.2" customHeight="1">
      <c r="A144" s="299" t="s">
        <v>531</v>
      </c>
      <c r="B144" s="224" t="s">
        <v>1867</v>
      </c>
      <c r="C144" s="310" t="s">
        <v>87</v>
      </c>
      <c r="D144" s="344" t="s">
        <v>2701</v>
      </c>
      <c r="E144" s="290"/>
      <c r="F144" s="234" t="s">
        <v>238</v>
      </c>
      <c r="G144" s="72" t="s">
        <v>1587</v>
      </c>
      <c r="H144" s="192" t="s">
        <v>2702</v>
      </c>
      <c r="I144" s="322" t="s">
        <v>2703</v>
      </c>
    </row>
    <row r="145" spans="1:10" ht="43.2" customHeight="1">
      <c r="A145" s="299" t="s">
        <v>1765</v>
      </c>
      <c r="B145" s="224" t="s">
        <v>1867</v>
      </c>
      <c r="C145" s="310" t="s">
        <v>578</v>
      </c>
      <c r="D145" s="192" t="s">
        <v>2244</v>
      </c>
      <c r="E145" s="286"/>
      <c r="F145" s="234">
        <v>111</v>
      </c>
      <c r="G145" s="72" t="s">
        <v>1587</v>
      </c>
      <c r="H145" s="298" t="s">
        <v>2245</v>
      </c>
      <c r="I145" s="291" t="s">
        <v>2247</v>
      </c>
    </row>
    <row r="146" spans="1:10" ht="27.6" customHeight="1">
      <c r="A146" s="313" t="s">
        <v>406</v>
      </c>
      <c r="B146" s="224" t="s">
        <v>1867</v>
      </c>
      <c r="C146" s="314" t="s">
        <v>176</v>
      </c>
      <c r="D146" s="286" t="s">
        <v>1586</v>
      </c>
      <c r="E146" s="286"/>
      <c r="F146" s="288">
        <v>111</v>
      </c>
      <c r="G146" s="72" t="s">
        <v>1587</v>
      </c>
      <c r="H146" s="289" t="s">
        <v>1588</v>
      </c>
      <c r="I146" s="291" t="s">
        <v>2054</v>
      </c>
    </row>
    <row r="147" spans="1:10" ht="100.8" customHeight="1">
      <c r="A147" s="313" t="s">
        <v>1767</v>
      </c>
      <c r="B147" s="224" t="s">
        <v>1651</v>
      </c>
      <c r="C147" s="336" t="s">
        <v>577</v>
      </c>
      <c r="D147" s="286" t="s">
        <v>3753</v>
      </c>
      <c r="E147" s="286"/>
      <c r="F147" s="288">
        <v>111</v>
      </c>
      <c r="G147" s="72" t="s">
        <v>1587</v>
      </c>
      <c r="H147" s="298" t="s">
        <v>2641</v>
      </c>
      <c r="I147" s="291" t="s">
        <v>2159</v>
      </c>
    </row>
    <row r="148" spans="1:10" ht="25.2" customHeight="1">
      <c r="A148" s="234" t="s">
        <v>1769</v>
      </c>
      <c r="B148" s="244" t="s">
        <v>1650</v>
      </c>
      <c r="C148" s="192" t="s">
        <v>595</v>
      </c>
      <c r="D148" s="286" t="s">
        <v>1586</v>
      </c>
      <c r="E148" s="286"/>
      <c r="F148" s="288">
        <v>111</v>
      </c>
      <c r="G148" s="72" t="s">
        <v>1587</v>
      </c>
      <c r="H148" s="311" t="s">
        <v>1588</v>
      </c>
      <c r="I148" s="291" t="s">
        <v>2055</v>
      </c>
    </row>
    <row r="149" spans="1:10" ht="38.85" customHeight="1">
      <c r="A149" s="234" t="s">
        <v>1769</v>
      </c>
      <c r="B149" s="224" t="s">
        <v>1955</v>
      </c>
      <c r="C149" s="290" t="s">
        <v>595</v>
      </c>
      <c r="D149" s="286" t="s">
        <v>2310</v>
      </c>
      <c r="E149" s="286"/>
      <c r="F149" s="288">
        <v>111</v>
      </c>
      <c r="G149" s="72" t="s">
        <v>1587</v>
      </c>
      <c r="H149" s="298" t="s">
        <v>2311</v>
      </c>
      <c r="I149" s="291" t="s">
        <v>2312</v>
      </c>
      <c r="J149" s="678"/>
    </row>
    <row r="150" spans="1:10" ht="28.8" customHeight="1">
      <c r="A150" s="234" t="s">
        <v>603</v>
      </c>
      <c r="B150" s="244" t="s">
        <v>1650</v>
      </c>
      <c r="C150" s="192" t="s">
        <v>1888</v>
      </c>
      <c r="D150" s="286" t="s">
        <v>1586</v>
      </c>
      <c r="E150" s="286"/>
      <c r="F150" s="288">
        <v>111</v>
      </c>
      <c r="G150" s="72" t="s">
        <v>1587</v>
      </c>
      <c r="H150" s="289" t="s">
        <v>1588</v>
      </c>
      <c r="I150" s="291" t="s">
        <v>2056</v>
      </c>
    </row>
    <row r="151" spans="1:10" ht="26.4" customHeight="1">
      <c r="A151" s="313" t="s">
        <v>436</v>
      </c>
      <c r="B151" s="224" t="s">
        <v>1650</v>
      </c>
      <c r="C151" s="314" t="s">
        <v>150</v>
      </c>
      <c r="D151" s="286" t="s">
        <v>1586</v>
      </c>
      <c r="E151" s="286"/>
      <c r="F151" s="288">
        <v>111</v>
      </c>
      <c r="G151" s="72" t="s">
        <v>1587</v>
      </c>
      <c r="H151" s="289" t="s">
        <v>1588</v>
      </c>
      <c r="I151" s="291" t="s">
        <v>2057</v>
      </c>
    </row>
    <row r="152" spans="1:10" ht="26.4" customHeight="1">
      <c r="A152" s="313" t="s">
        <v>437</v>
      </c>
      <c r="B152" s="224" t="s">
        <v>1650</v>
      </c>
      <c r="C152" s="314" t="s">
        <v>153</v>
      </c>
      <c r="D152" s="286" t="s">
        <v>1586</v>
      </c>
      <c r="E152" s="286"/>
      <c r="F152" s="288">
        <v>111</v>
      </c>
      <c r="G152" s="72" t="s">
        <v>1587</v>
      </c>
      <c r="H152" s="289" t="s">
        <v>1588</v>
      </c>
      <c r="I152" s="291" t="s">
        <v>2058</v>
      </c>
    </row>
    <row r="153" spans="1:10" ht="26.4" customHeight="1">
      <c r="A153" s="313" t="s">
        <v>438</v>
      </c>
      <c r="B153" s="224" t="s">
        <v>1650</v>
      </c>
      <c r="C153" s="314" t="s">
        <v>159</v>
      </c>
      <c r="D153" s="286" t="s">
        <v>1586</v>
      </c>
      <c r="E153" s="286"/>
      <c r="F153" s="288">
        <v>111</v>
      </c>
      <c r="G153" s="72" t="s">
        <v>1587</v>
      </c>
      <c r="H153" s="289" t="s">
        <v>1588</v>
      </c>
      <c r="I153" s="291" t="s">
        <v>2059</v>
      </c>
    </row>
    <row r="154" spans="1:10" ht="49.8" customHeight="1">
      <c r="A154" s="313" t="s">
        <v>438</v>
      </c>
      <c r="B154" s="224" t="s">
        <v>2275</v>
      </c>
      <c r="C154" s="314" t="s">
        <v>159</v>
      </c>
      <c r="D154" s="296" t="s">
        <v>2273</v>
      </c>
      <c r="E154" s="286" t="s">
        <v>2995</v>
      </c>
      <c r="F154" s="234" t="s">
        <v>2160</v>
      </c>
      <c r="G154" s="192" t="s">
        <v>263</v>
      </c>
      <c r="H154" s="192" t="s">
        <v>2241</v>
      </c>
      <c r="I154" s="291" t="s">
        <v>2274</v>
      </c>
    </row>
    <row r="155" spans="1:10" ht="115.8" customHeight="1">
      <c r="A155" s="313" t="s">
        <v>438</v>
      </c>
      <c r="B155" s="224" t="s">
        <v>1650</v>
      </c>
      <c r="C155" s="76" t="s">
        <v>159</v>
      </c>
      <c r="D155" s="286" t="s">
        <v>3754</v>
      </c>
      <c r="E155" s="286"/>
      <c r="F155" s="234" t="s">
        <v>2160</v>
      </c>
      <c r="G155" s="286" t="s">
        <v>2459</v>
      </c>
      <c r="H155" s="298" t="s">
        <v>2460</v>
      </c>
      <c r="I155" s="290" t="s">
        <v>2461</v>
      </c>
      <c r="J155" s="677"/>
    </row>
    <row r="156" spans="1:10" ht="28.2" customHeight="1">
      <c r="A156" s="313" t="s">
        <v>440</v>
      </c>
      <c r="B156" s="224" t="s">
        <v>1650</v>
      </c>
      <c r="C156" s="314" t="s">
        <v>164</v>
      </c>
      <c r="D156" s="286" t="s">
        <v>1586</v>
      </c>
      <c r="E156" s="286"/>
      <c r="F156" s="288">
        <v>111</v>
      </c>
      <c r="G156" s="72" t="s">
        <v>1587</v>
      </c>
      <c r="H156" s="289" t="s">
        <v>1588</v>
      </c>
      <c r="I156" s="291" t="s">
        <v>2060</v>
      </c>
    </row>
    <row r="157" spans="1:10" ht="46.2" customHeight="1">
      <c r="A157" s="313" t="s">
        <v>1785</v>
      </c>
      <c r="B157" s="224" t="s">
        <v>1650</v>
      </c>
      <c r="C157" s="314" t="s">
        <v>166</v>
      </c>
      <c r="D157" s="192" t="s">
        <v>2244</v>
      </c>
      <c r="E157" s="286"/>
      <c r="F157" s="234">
        <v>111</v>
      </c>
      <c r="G157" s="72" t="s">
        <v>1587</v>
      </c>
      <c r="H157" s="298" t="s">
        <v>2245</v>
      </c>
      <c r="I157" s="291" t="s">
        <v>2248</v>
      </c>
    </row>
    <row r="158" spans="1:10" ht="28.8" customHeight="1">
      <c r="A158" s="313" t="s">
        <v>441</v>
      </c>
      <c r="B158" s="224" t="s">
        <v>1651</v>
      </c>
      <c r="C158" s="314" t="s">
        <v>56</v>
      </c>
      <c r="D158" s="286" t="s">
        <v>1586</v>
      </c>
      <c r="E158" s="286"/>
      <c r="F158" s="288">
        <v>111</v>
      </c>
      <c r="G158" s="72" t="s">
        <v>1587</v>
      </c>
      <c r="H158" s="289" t="s">
        <v>1588</v>
      </c>
      <c r="I158" s="291" t="s">
        <v>2061</v>
      </c>
    </row>
    <row r="159" spans="1:10" ht="62.1" customHeight="1">
      <c r="A159" s="234" t="s">
        <v>1789</v>
      </c>
      <c r="B159" s="285" t="s">
        <v>1867</v>
      </c>
      <c r="C159" s="62" t="s">
        <v>103</v>
      </c>
      <c r="D159" s="286" t="s">
        <v>2349</v>
      </c>
      <c r="E159" s="286"/>
      <c r="F159" s="288">
        <v>111</v>
      </c>
      <c r="G159" s="72" t="s">
        <v>1587</v>
      </c>
      <c r="H159" s="298" t="s">
        <v>2350</v>
      </c>
      <c r="I159" s="291" t="s">
        <v>2062</v>
      </c>
    </row>
    <row r="160" spans="1:10" ht="22.8">
      <c r="A160" s="313" t="s">
        <v>442</v>
      </c>
      <c r="B160" s="319" t="s">
        <v>1867</v>
      </c>
      <c r="C160" s="314" t="s">
        <v>196</v>
      </c>
      <c r="D160" s="286" t="s">
        <v>1586</v>
      </c>
      <c r="E160" s="286"/>
      <c r="F160" s="288">
        <v>111</v>
      </c>
      <c r="G160" s="72" t="s">
        <v>1587</v>
      </c>
      <c r="H160" s="289" t="s">
        <v>1588</v>
      </c>
      <c r="I160" s="291" t="s">
        <v>2063</v>
      </c>
    </row>
    <row r="161" spans="1:10" ht="29.4" customHeight="1">
      <c r="A161" s="234" t="s">
        <v>1792</v>
      </c>
      <c r="B161" s="285" t="s">
        <v>1889</v>
      </c>
      <c r="C161" s="192" t="s">
        <v>197</v>
      </c>
      <c r="D161" s="192" t="s">
        <v>1968</v>
      </c>
      <c r="E161" s="192"/>
      <c r="F161" s="288">
        <v>45</v>
      </c>
      <c r="G161" s="62" t="s">
        <v>250</v>
      </c>
      <c r="H161" s="62" t="s">
        <v>1890</v>
      </c>
      <c r="I161" s="291" t="s">
        <v>2064</v>
      </c>
    </row>
    <row r="162" spans="1:10" ht="33.75" customHeight="1">
      <c r="A162" s="234" t="s">
        <v>1793</v>
      </c>
      <c r="B162" s="285" t="s">
        <v>1650</v>
      </c>
      <c r="C162" s="296" t="s">
        <v>178</v>
      </c>
      <c r="D162" s="192" t="s">
        <v>1891</v>
      </c>
      <c r="E162" s="192"/>
      <c r="F162" s="285" t="s">
        <v>1875</v>
      </c>
      <c r="G162" s="317" t="s">
        <v>1876</v>
      </c>
      <c r="H162" s="87" t="s">
        <v>1892</v>
      </c>
      <c r="I162" s="291" t="s">
        <v>2065</v>
      </c>
    </row>
    <row r="163" spans="1:10" ht="36" customHeight="1">
      <c r="A163" s="234" t="s">
        <v>1794</v>
      </c>
      <c r="B163" s="285" t="s">
        <v>2127</v>
      </c>
      <c r="C163" s="73" t="s">
        <v>580</v>
      </c>
      <c r="D163" s="192" t="s">
        <v>2128</v>
      </c>
      <c r="E163" s="192"/>
      <c r="F163" s="285" t="s">
        <v>1875</v>
      </c>
      <c r="G163" s="293" t="s">
        <v>1876</v>
      </c>
      <c r="H163" s="192" t="s">
        <v>2129</v>
      </c>
      <c r="I163" s="291" t="s">
        <v>2130</v>
      </c>
    </row>
    <row r="164" spans="1:10" ht="30.75" customHeight="1">
      <c r="A164" s="234" t="s">
        <v>1795</v>
      </c>
      <c r="B164" s="285" t="s">
        <v>1893</v>
      </c>
      <c r="C164" s="296" t="s">
        <v>579</v>
      </c>
      <c r="D164" s="192" t="s">
        <v>1992</v>
      </c>
      <c r="E164" s="163"/>
      <c r="F164" s="285" t="s">
        <v>1875</v>
      </c>
      <c r="G164" s="317" t="s">
        <v>1876</v>
      </c>
      <c r="H164" s="62" t="s">
        <v>1894</v>
      </c>
      <c r="I164" s="291" t="s">
        <v>2066</v>
      </c>
    </row>
    <row r="165" spans="1:10" ht="31.5" customHeight="1">
      <c r="A165" s="234" t="s">
        <v>1800</v>
      </c>
      <c r="B165" s="285" t="s">
        <v>1650</v>
      </c>
      <c r="C165" s="296" t="s">
        <v>182</v>
      </c>
      <c r="D165" s="192" t="s">
        <v>1895</v>
      </c>
      <c r="E165" s="192"/>
      <c r="F165" s="285" t="s">
        <v>1875</v>
      </c>
      <c r="G165" s="317" t="s">
        <v>1876</v>
      </c>
      <c r="H165" s="87" t="s">
        <v>1896</v>
      </c>
      <c r="I165" s="291" t="s">
        <v>2067</v>
      </c>
    </row>
    <row r="166" spans="1:10" ht="91.8">
      <c r="A166" s="234" t="s">
        <v>1800</v>
      </c>
      <c r="B166" s="285" t="s">
        <v>3107</v>
      </c>
      <c r="C166" s="296" t="s">
        <v>182</v>
      </c>
      <c r="D166" s="192" t="s">
        <v>3755</v>
      </c>
      <c r="E166" s="192" t="s">
        <v>3106</v>
      </c>
      <c r="F166" s="285" t="s">
        <v>1875</v>
      </c>
      <c r="G166" s="317" t="s">
        <v>1876</v>
      </c>
      <c r="H166" s="87" t="s">
        <v>3105</v>
      </c>
      <c r="I166" s="291" t="s">
        <v>3104</v>
      </c>
    </row>
    <row r="167" spans="1:10" ht="142.80000000000001" customHeight="1">
      <c r="A167" s="234" t="s">
        <v>1801</v>
      </c>
      <c r="B167" s="244" t="s">
        <v>1879</v>
      </c>
      <c r="C167" s="296" t="s">
        <v>183</v>
      </c>
      <c r="D167" s="184" t="s">
        <v>2313</v>
      </c>
      <c r="E167" s="192"/>
      <c r="F167" s="244" t="s">
        <v>1859</v>
      </c>
      <c r="G167" s="87" t="s">
        <v>212</v>
      </c>
      <c r="H167" s="62" t="s">
        <v>2314</v>
      </c>
      <c r="I167" s="291" t="s">
        <v>2070</v>
      </c>
    </row>
    <row r="168" spans="1:10" ht="102.6">
      <c r="A168" s="234" t="s">
        <v>1801</v>
      </c>
      <c r="B168" s="244" t="s">
        <v>1879</v>
      </c>
      <c r="C168" s="296" t="s">
        <v>183</v>
      </c>
      <c r="D168" s="184" t="s">
        <v>2315</v>
      </c>
      <c r="E168" s="62" t="s">
        <v>3059</v>
      </c>
      <c r="F168" s="244" t="s">
        <v>1859</v>
      </c>
      <c r="G168" s="87" t="s">
        <v>212</v>
      </c>
      <c r="H168" s="62" t="s">
        <v>3058</v>
      </c>
      <c r="I168" s="291" t="s">
        <v>3060</v>
      </c>
      <c r="J168" s="333"/>
    </row>
    <row r="169" spans="1:10" ht="36" customHeight="1">
      <c r="A169" s="234" t="s">
        <v>1801</v>
      </c>
      <c r="B169" s="285" t="s">
        <v>1650</v>
      </c>
      <c r="C169" s="296" t="s">
        <v>183</v>
      </c>
      <c r="D169" s="192" t="s">
        <v>2002</v>
      </c>
      <c r="E169" s="192"/>
      <c r="F169" s="285" t="s">
        <v>1875</v>
      </c>
      <c r="G169" s="317" t="s">
        <v>1876</v>
      </c>
      <c r="H169" s="62" t="s">
        <v>2003</v>
      </c>
      <c r="I169" s="291" t="s">
        <v>2068</v>
      </c>
      <c r="J169" s="677"/>
    </row>
    <row r="170" spans="1:10" ht="35.25" customHeight="1">
      <c r="A170" s="234" t="s">
        <v>1801</v>
      </c>
      <c r="B170" s="285" t="s">
        <v>1650</v>
      </c>
      <c r="C170" s="296" t="s">
        <v>183</v>
      </c>
      <c r="D170" s="192" t="s">
        <v>2004</v>
      </c>
      <c r="E170" s="192"/>
      <c r="F170" s="285" t="s">
        <v>1875</v>
      </c>
      <c r="G170" s="317" t="s">
        <v>1876</v>
      </c>
      <c r="H170" s="62" t="s">
        <v>2005</v>
      </c>
      <c r="I170" s="291" t="s">
        <v>2131</v>
      </c>
      <c r="J170" s="677"/>
    </row>
    <row r="171" spans="1:10" ht="145.19999999999999" customHeight="1">
      <c r="A171" s="346" t="s">
        <v>1802</v>
      </c>
      <c r="B171" s="244" t="s">
        <v>1879</v>
      </c>
      <c r="C171" s="347" t="s">
        <v>184</v>
      </c>
      <c r="D171" s="192" t="s">
        <v>3756</v>
      </c>
      <c r="E171" s="192"/>
      <c r="F171" s="234" t="s">
        <v>1859</v>
      </c>
      <c r="G171" s="62" t="s">
        <v>212</v>
      </c>
      <c r="H171" s="62" t="s">
        <v>2272</v>
      </c>
      <c r="I171" s="291" t="s">
        <v>2071</v>
      </c>
    </row>
    <row r="172" spans="1:10" ht="30" customHeight="1">
      <c r="A172" s="234" t="s">
        <v>1802</v>
      </c>
      <c r="B172" s="285" t="s">
        <v>1650</v>
      </c>
      <c r="C172" s="296" t="s">
        <v>184</v>
      </c>
      <c r="D172" s="192" t="s">
        <v>1897</v>
      </c>
      <c r="E172" s="192"/>
      <c r="F172" s="285" t="s">
        <v>1875</v>
      </c>
      <c r="G172" s="317" t="s">
        <v>1876</v>
      </c>
      <c r="H172" s="87" t="s">
        <v>1898</v>
      </c>
      <c r="I172" s="291" t="s">
        <v>2069</v>
      </c>
    </row>
    <row r="173" spans="1:10" ht="28.8" customHeight="1">
      <c r="A173" s="348" t="s">
        <v>1804</v>
      </c>
      <c r="B173" s="244" t="s">
        <v>1650</v>
      </c>
      <c r="C173" s="68" t="s">
        <v>67</v>
      </c>
      <c r="D173" s="192" t="s">
        <v>1995</v>
      </c>
      <c r="E173" s="192"/>
      <c r="F173" s="288">
        <v>111</v>
      </c>
      <c r="G173" s="286" t="s">
        <v>1587</v>
      </c>
      <c r="H173" s="192" t="s">
        <v>2266</v>
      </c>
      <c r="I173" s="291" t="s">
        <v>2132</v>
      </c>
    </row>
    <row r="174" spans="1:10" ht="28.8" customHeight="1">
      <c r="A174" s="348" t="s">
        <v>1804</v>
      </c>
      <c r="B174" s="244" t="s">
        <v>1650</v>
      </c>
      <c r="C174" s="68" t="s">
        <v>67</v>
      </c>
      <c r="D174" s="192" t="s">
        <v>2267</v>
      </c>
      <c r="E174" s="192"/>
      <c r="F174" s="288">
        <v>111</v>
      </c>
      <c r="G174" s="286" t="s">
        <v>1587</v>
      </c>
      <c r="H174" s="192" t="s">
        <v>2268</v>
      </c>
      <c r="I174" s="301" t="s">
        <v>2242</v>
      </c>
    </row>
    <row r="175" spans="1:10" ht="34.5" customHeight="1">
      <c r="A175" s="234" t="s">
        <v>1805</v>
      </c>
      <c r="B175" s="285" t="s">
        <v>1650</v>
      </c>
      <c r="C175" s="296" t="s">
        <v>186</v>
      </c>
      <c r="D175" s="192" t="s">
        <v>1899</v>
      </c>
      <c r="E175" s="192"/>
      <c r="F175" s="285" t="s">
        <v>1875</v>
      </c>
      <c r="G175" s="317" t="s">
        <v>1876</v>
      </c>
      <c r="H175" s="62" t="s">
        <v>1900</v>
      </c>
      <c r="I175" s="291" t="s">
        <v>2072</v>
      </c>
    </row>
    <row r="176" spans="1:10" ht="409.6" customHeight="1">
      <c r="A176" s="234" t="s">
        <v>1806</v>
      </c>
      <c r="B176" s="224" t="s">
        <v>1879</v>
      </c>
      <c r="C176" s="296" t="s">
        <v>187</v>
      </c>
      <c r="D176" s="184" t="s">
        <v>3757</v>
      </c>
      <c r="E176" s="192"/>
      <c r="F176" s="234" t="s">
        <v>1859</v>
      </c>
      <c r="G176" s="62" t="s">
        <v>212</v>
      </c>
      <c r="H176" s="62" t="s">
        <v>1880</v>
      </c>
      <c r="I176" s="291" t="s">
        <v>2073</v>
      </c>
    </row>
    <row r="177" spans="1:10" ht="309.60000000000002" customHeight="1">
      <c r="A177" s="234" t="s">
        <v>1806</v>
      </c>
      <c r="B177" s="224" t="s">
        <v>1879</v>
      </c>
      <c r="C177" s="296" t="s">
        <v>187</v>
      </c>
      <c r="D177" s="184" t="s">
        <v>3758</v>
      </c>
      <c r="E177" s="192" t="s">
        <v>251</v>
      </c>
      <c r="F177" s="244" t="s">
        <v>1859</v>
      </c>
      <c r="G177" s="87" t="s">
        <v>212</v>
      </c>
      <c r="H177" s="62" t="s">
        <v>1881</v>
      </c>
      <c r="I177" s="291" t="s">
        <v>2074</v>
      </c>
    </row>
    <row r="178" spans="1:10" ht="109.8" customHeight="1">
      <c r="A178" s="234" t="s">
        <v>1806</v>
      </c>
      <c r="B178" s="285" t="s">
        <v>1650</v>
      </c>
      <c r="C178" s="296" t="s">
        <v>187</v>
      </c>
      <c r="D178" s="192" t="s">
        <v>1901</v>
      </c>
      <c r="E178" s="192"/>
      <c r="F178" s="285" t="s">
        <v>1875</v>
      </c>
      <c r="G178" s="317" t="s">
        <v>1876</v>
      </c>
      <c r="H178" s="87" t="s">
        <v>1902</v>
      </c>
      <c r="I178" s="291" t="s">
        <v>2077</v>
      </c>
    </row>
    <row r="179" spans="1:10" ht="40.200000000000003" customHeight="1">
      <c r="A179" s="234" t="s">
        <v>1806</v>
      </c>
      <c r="B179" s="285" t="s">
        <v>1650</v>
      </c>
      <c r="C179" s="192" t="s">
        <v>187</v>
      </c>
      <c r="D179" s="192" t="s">
        <v>2481</v>
      </c>
      <c r="E179" s="192"/>
      <c r="F179" s="288">
        <v>45</v>
      </c>
      <c r="G179" s="62" t="s">
        <v>250</v>
      </c>
      <c r="H179" s="62" t="s">
        <v>1903</v>
      </c>
      <c r="I179" s="291" t="s">
        <v>2078</v>
      </c>
    </row>
    <row r="180" spans="1:10" ht="40.200000000000003" customHeight="1">
      <c r="A180" s="234" t="s">
        <v>1806</v>
      </c>
      <c r="B180" s="285" t="s">
        <v>1650</v>
      </c>
      <c r="C180" s="62" t="s">
        <v>187</v>
      </c>
      <c r="D180" s="67" t="s">
        <v>2807</v>
      </c>
      <c r="E180" s="286" t="s">
        <v>251</v>
      </c>
      <c r="F180" s="234" t="s">
        <v>1868</v>
      </c>
      <c r="G180" s="192" t="s">
        <v>205</v>
      </c>
      <c r="H180" s="286" t="s">
        <v>1978</v>
      </c>
      <c r="I180" s="291" t="s">
        <v>2076</v>
      </c>
    </row>
    <row r="181" spans="1:10" ht="48" customHeight="1">
      <c r="A181" s="234" t="s">
        <v>1806</v>
      </c>
      <c r="B181" s="285" t="s">
        <v>1955</v>
      </c>
      <c r="C181" s="62" t="s">
        <v>187</v>
      </c>
      <c r="D181" s="62" t="s">
        <v>1980</v>
      </c>
      <c r="E181" s="62" t="s">
        <v>2545</v>
      </c>
      <c r="F181" s="288">
        <v>45</v>
      </c>
      <c r="G181" s="62" t="s">
        <v>250</v>
      </c>
      <c r="H181" s="62" t="s">
        <v>1979</v>
      </c>
      <c r="I181" s="73" t="s">
        <v>2546</v>
      </c>
    </row>
    <row r="182" spans="1:10" ht="129.6" customHeight="1">
      <c r="A182" s="234" t="s">
        <v>1806</v>
      </c>
      <c r="B182" s="285" t="s">
        <v>1976</v>
      </c>
      <c r="C182" s="62" t="s">
        <v>187</v>
      </c>
      <c r="D182" s="192" t="s">
        <v>2352</v>
      </c>
      <c r="E182" s="192" t="s">
        <v>3759</v>
      </c>
      <c r="F182" s="288">
        <v>45</v>
      </c>
      <c r="G182" s="192" t="s">
        <v>250</v>
      </c>
      <c r="H182" s="192" t="s">
        <v>1977</v>
      </c>
      <c r="I182" s="291" t="s">
        <v>2075</v>
      </c>
    </row>
    <row r="183" spans="1:10" ht="187.8" customHeight="1">
      <c r="A183" s="234" t="s">
        <v>1806</v>
      </c>
      <c r="B183" s="285" t="s">
        <v>1650</v>
      </c>
      <c r="C183" s="296" t="s">
        <v>187</v>
      </c>
      <c r="D183" s="192" t="s">
        <v>3821</v>
      </c>
      <c r="E183" s="192"/>
      <c r="F183" s="234" t="s">
        <v>1859</v>
      </c>
      <c r="G183" s="87" t="s">
        <v>212</v>
      </c>
      <c r="H183" s="62" t="s">
        <v>2723</v>
      </c>
      <c r="I183" s="291" t="s">
        <v>2508</v>
      </c>
      <c r="J183" s="677"/>
    </row>
    <row r="184" spans="1:10" ht="138">
      <c r="A184" s="234" t="s">
        <v>1806</v>
      </c>
      <c r="B184" s="285" t="s">
        <v>1650</v>
      </c>
      <c r="C184" s="296" t="s">
        <v>187</v>
      </c>
      <c r="D184" s="192" t="s">
        <v>3822</v>
      </c>
      <c r="E184" s="192" t="s">
        <v>3823</v>
      </c>
      <c r="F184" s="288">
        <v>45</v>
      </c>
      <c r="G184" s="62" t="s">
        <v>250</v>
      </c>
      <c r="H184" s="62" t="s">
        <v>2540</v>
      </c>
      <c r="I184" s="291" t="s">
        <v>2541</v>
      </c>
      <c r="J184" s="677"/>
    </row>
    <row r="185" spans="1:10" ht="103.8">
      <c r="A185" s="349" t="s">
        <v>1806</v>
      </c>
      <c r="B185" s="224" t="s">
        <v>1879</v>
      </c>
      <c r="C185" s="296" t="s">
        <v>187</v>
      </c>
      <c r="D185" s="192" t="s">
        <v>3760</v>
      </c>
      <c r="E185" s="192"/>
      <c r="F185" s="244" t="s">
        <v>1859</v>
      </c>
      <c r="G185" s="87" t="s">
        <v>212</v>
      </c>
      <c r="H185" s="62" t="s">
        <v>2810</v>
      </c>
      <c r="I185" s="192" t="s">
        <v>2745</v>
      </c>
      <c r="J185" s="677"/>
    </row>
    <row r="186" spans="1:10" ht="409.6" customHeight="1">
      <c r="A186" s="234" t="s">
        <v>1806</v>
      </c>
      <c r="B186" s="224" t="s">
        <v>1879</v>
      </c>
      <c r="C186" s="296" t="s">
        <v>187</v>
      </c>
      <c r="D186" s="534" t="s">
        <v>3761</v>
      </c>
      <c r="E186" s="350"/>
      <c r="F186" s="244" t="s">
        <v>1859</v>
      </c>
      <c r="G186" s="87" t="s">
        <v>212</v>
      </c>
      <c r="H186" s="192" t="s">
        <v>2724</v>
      </c>
      <c r="I186" s="291" t="s">
        <v>2621</v>
      </c>
    </row>
    <row r="187" spans="1:10" ht="176.4" customHeight="1">
      <c r="A187" s="234" t="s">
        <v>1806</v>
      </c>
      <c r="B187" s="224" t="s">
        <v>3107</v>
      </c>
      <c r="C187" s="296" t="s">
        <v>187</v>
      </c>
      <c r="D187" s="184" t="s">
        <v>3111</v>
      </c>
      <c r="E187" s="192" t="s">
        <v>3762</v>
      </c>
      <c r="F187" s="244" t="s">
        <v>3110</v>
      </c>
      <c r="G187" s="62" t="s">
        <v>250</v>
      </c>
      <c r="H187" s="192" t="s">
        <v>3109</v>
      </c>
      <c r="I187" s="291" t="s">
        <v>3108</v>
      </c>
    </row>
    <row r="188" spans="1:10" ht="91.2">
      <c r="A188" s="234" t="s">
        <v>1806</v>
      </c>
      <c r="B188" s="224" t="s">
        <v>3208</v>
      </c>
      <c r="C188" s="296" t="s">
        <v>187</v>
      </c>
      <c r="D188" s="184" t="s">
        <v>3205</v>
      </c>
      <c r="E188" s="192" t="s">
        <v>3203</v>
      </c>
      <c r="F188" s="288">
        <v>45</v>
      </c>
      <c r="G188" s="192" t="s">
        <v>250</v>
      </c>
      <c r="H188" s="192" t="s">
        <v>1977</v>
      </c>
      <c r="I188" s="291" t="s">
        <v>3204</v>
      </c>
      <c r="J188" s="297"/>
    </row>
    <row r="189" spans="1:10" ht="27.6" customHeight="1">
      <c r="A189" s="313" t="s">
        <v>443</v>
      </c>
      <c r="B189" s="319" t="s">
        <v>1867</v>
      </c>
      <c r="C189" s="314" t="s">
        <v>189</v>
      </c>
      <c r="D189" s="286" t="s">
        <v>1586</v>
      </c>
      <c r="E189" s="286"/>
      <c r="F189" s="288">
        <v>111</v>
      </c>
      <c r="G189" s="72" t="s">
        <v>1587</v>
      </c>
      <c r="H189" s="289" t="s">
        <v>1588</v>
      </c>
      <c r="I189" s="291" t="s">
        <v>2079</v>
      </c>
    </row>
    <row r="190" spans="1:10" ht="27" customHeight="1">
      <c r="A190" s="313" t="s">
        <v>1808</v>
      </c>
      <c r="B190" s="319" t="s">
        <v>1867</v>
      </c>
      <c r="C190" s="336" t="s">
        <v>2501</v>
      </c>
      <c r="D190" s="286" t="s">
        <v>2502</v>
      </c>
      <c r="E190" s="286"/>
      <c r="F190" s="234" t="s">
        <v>238</v>
      </c>
      <c r="G190" s="72" t="s">
        <v>1587</v>
      </c>
      <c r="H190" s="289" t="s">
        <v>2502</v>
      </c>
      <c r="I190" s="291" t="s">
        <v>2503</v>
      </c>
    </row>
    <row r="191" spans="1:10" ht="30" customHeight="1">
      <c r="A191" s="313" t="s">
        <v>444</v>
      </c>
      <c r="B191" s="224" t="s">
        <v>1650</v>
      </c>
      <c r="C191" s="336" t="s">
        <v>1904</v>
      </c>
      <c r="D191" s="286" t="s">
        <v>1586</v>
      </c>
      <c r="E191" s="286"/>
      <c r="F191" s="288">
        <v>111</v>
      </c>
      <c r="G191" s="72" t="s">
        <v>1587</v>
      </c>
      <c r="H191" s="289" t="s">
        <v>1588</v>
      </c>
      <c r="I191" s="291" t="s">
        <v>2080</v>
      </c>
    </row>
    <row r="192" spans="1:10" ht="28.5" customHeight="1">
      <c r="A192" s="313" t="s">
        <v>450</v>
      </c>
      <c r="B192" s="319" t="s">
        <v>1650</v>
      </c>
      <c r="C192" s="76" t="s">
        <v>191</v>
      </c>
      <c r="D192" s="286" t="s">
        <v>1586</v>
      </c>
      <c r="E192" s="286"/>
      <c r="F192" s="288">
        <v>111</v>
      </c>
      <c r="G192" s="286" t="s">
        <v>1587</v>
      </c>
      <c r="H192" s="298" t="s">
        <v>1588</v>
      </c>
      <c r="I192" s="291" t="s">
        <v>2913</v>
      </c>
    </row>
    <row r="193" spans="1:9" ht="25.8" customHeight="1">
      <c r="A193" s="313" t="s">
        <v>1812</v>
      </c>
      <c r="B193" s="319" t="s">
        <v>1867</v>
      </c>
      <c r="C193" s="76" t="s">
        <v>138</v>
      </c>
      <c r="D193" s="286" t="s">
        <v>2504</v>
      </c>
      <c r="E193" s="286"/>
      <c r="F193" s="234" t="s">
        <v>238</v>
      </c>
      <c r="G193" s="286" t="s">
        <v>1587</v>
      </c>
      <c r="H193" s="298" t="s">
        <v>2505</v>
      </c>
      <c r="I193" s="291" t="s">
        <v>2506</v>
      </c>
    </row>
    <row r="194" spans="1:9" ht="28.8" customHeight="1">
      <c r="A194" s="244" t="s">
        <v>1813</v>
      </c>
      <c r="B194" s="224" t="s">
        <v>1858</v>
      </c>
      <c r="C194" s="192" t="s">
        <v>898</v>
      </c>
      <c r="D194" s="286" t="s">
        <v>1586</v>
      </c>
      <c r="E194" s="286"/>
      <c r="F194" s="288">
        <v>111</v>
      </c>
      <c r="G194" s="72" t="s">
        <v>1587</v>
      </c>
      <c r="H194" s="289" t="s">
        <v>1588</v>
      </c>
      <c r="I194" s="291" t="s">
        <v>2081</v>
      </c>
    </row>
    <row r="195" spans="1:9" ht="81" customHeight="1">
      <c r="A195" s="244" t="s">
        <v>1814</v>
      </c>
      <c r="B195" s="299" t="s">
        <v>1858</v>
      </c>
      <c r="C195" s="192" t="s">
        <v>885</v>
      </c>
      <c r="D195" s="192" t="s">
        <v>2462</v>
      </c>
      <c r="E195" s="192"/>
      <c r="F195" s="244" t="s">
        <v>1859</v>
      </c>
      <c r="G195" s="87" t="s">
        <v>212</v>
      </c>
      <c r="H195" s="62" t="s">
        <v>2463</v>
      </c>
      <c r="I195" s="291" t="s">
        <v>2082</v>
      </c>
    </row>
    <row r="196" spans="1:9" ht="77.400000000000006" customHeight="1">
      <c r="A196" s="244" t="s">
        <v>1814</v>
      </c>
      <c r="B196" s="299" t="s">
        <v>1955</v>
      </c>
      <c r="C196" s="192" t="s">
        <v>885</v>
      </c>
      <c r="D196" s="192" t="s">
        <v>2464</v>
      </c>
      <c r="E196" s="192"/>
      <c r="F196" s="244" t="s">
        <v>1859</v>
      </c>
      <c r="G196" s="87" t="s">
        <v>212</v>
      </c>
      <c r="H196" s="62" t="s">
        <v>2463</v>
      </c>
      <c r="I196" s="291" t="s">
        <v>2083</v>
      </c>
    </row>
    <row r="197" spans="1:9" ht="33" customHeight="1">
      <c r="A197" s="244" t="s">
        <v>1814</v>
      </c>
      <c r="B197" s="299" t="s">
        <v>2465</v>
      </c>
      <c r="C197" s="192" t="s">
        <v>885</v>
      </c>
      <c r="D197" s="192" t="s">
        <v>2466</v>
      </c>
      <c r="E197" s="192"/>
      <c r="F197" s="244" t="s">
        <v>1859</v>
      </c>
      <c r="G197" s="87" t="s">
        <v>212</v>
      </c>
      <c r="H197" s="62" t="s">
        <v>2467</v>
      </c>
      <c r="I197" s="291" t="s">
        <v>2468</v>
      </c>
    </row>
    <row r="198" spans="1:9" ht="40.200000000000003" customHeight="1">
      <c r="A198" s="244" t="s">
        <v>1815</v>
      </c>
      <c r="B198" s="299" t="s">
        <v>1858</v>
      </c>
      <c r="C198" s="192" t="s">
        <v>899</v>
      </c>
      <c r="D198" s="192" t="s">
        <v>2244</v>
      </c>
      <c r="E198" s="286"/>
      <c r="F198" s="234">
        <v>111</v>
      </c>
      <c r="G198" s="72" t="s">
        <v>1587</v>
      </c>
      <c r="H198" s="298" t="s">
        <v>2245</v>
      </c>
      <c r="I198" s="291" t="s">
        <v>2249</v>
      </c>
    </row>
    <row r="199" spans="1:9" ht="30" customHeight="1">
      <c r="A199" s="244" t="s">
        <v>1816</v>
      </c>
      <c r="B199" s="224" t="s">
        <v>1650</v>
      </c>
      <c r="C199" s="192" t="s">
        <v>876</v>
      </c>
      <c r="D199" s="286" t="s">
        <v>1586</v>
      </c>
      <c r="E199" s="286"/>
      <c r="F199" s="288">
        <v>111</v>
      </c>
      <c r="G199" s="72" t="s">
        <v>1587</v>
      </c>
      <c r="H199" s="289" t="s">
        <v>1588</v>
      </c>
      <c r="I199" s="291" t="s">
        <v>2084</v>
      </c>
    </row>
    <row r="200" spans="1:9" ht="27.75" customHeight="1">
      <c r="A200" s="244" t="s">
        <v>1819</v>
      </c>
      <c r="B200" s="224" t="s">
        <v>1650</v>
      </c>
      <c r="C200" s="192" t="s">
        <v>879</v>
      </c>
      <c r="D200" s="286" t="s">
        <v>1586</v>
      </c>
      <c r="E200" s="286"/>
      <c r="F200" s="288">
        <v>111</v>
      </c>
      <c r="G200" s="72" t="s">
        <v>1587</v>
      </c>
      <c r="H200" s="289" t="s">
        <v>1588</v>
      </c>
      <c r="I200" s="291" t="s">
        <v>2085</v>
      </c>
    </row>
    <row r="201" spans="1:9" ht="31.8" customHeight="1">
      <c r="A201" s="234" t="s">
        <v>872</v>
      </c>
      <c r="B201" s="244" t="s">
        <v>1905</v>
      </c>
      <c r="C201" s="192" t="s">
        <v>873</v>
      </c>
      <c r="D201" s="192" t="s">
        <v>1906</v>
      </c>
      <c r="E201" s="192"/>
      <c r="F201" s="288">
        <v>124</v>
      </c>
      <c r="G201" s="62" t="s">
        <v>1482</v>
      </c>
      <c r="H201" s="62" t="s">
        <v>1907</v>
      </c>
      <c r="I201" s="291" t="s">
        <v>2086</v>
      </c>
    </row>
    <row r="202" spans="1:9" ht="132.6" customHeight="1">
      <c r="A202" s="234" t="s">
        <v>1823</v>
      </c>
      <c r="B202" s="244" t="s">
        <v>1905</v>
      </c>
      <c r="C202" s="192" t="s">
        <v>866</v>
      </c>
      <c r="D202" s="192" t="s">
        <v>3763</v>
      </c>
      <c r="E202" s="192"/>
      <c r="F202" s="234" t="s">
        <v>1859</v>
      </c>
      <c r="G202" s="87" t="s">
        <v>212</v>
      </c>
      <c r="H202" s="62" t="s">
        <v>1908</v>
      </c>
      <c r="I202" s="291" t="s">
        <v>2088</v>
      </c>
    </row>
    <row r="203" spans="1:9" ht="166.8" customHeight="1">
      <c r="A203" s="234" t="s">
        <v>1823</v>
      </c>
      <c r="B203" s="244" t="s">
        <v>1905</v>
      </c>
      <c r="C203" s="192" t="s">
        <v>866</v>
      </c>
      <c r="D203" s="184" t="s">
        <v>3764</v>
      </c>
      <c r="E203" s="192"/>
      <c r="F203" s="244" t="s">
        <v>1909</v>
      </c>
      <c r="G203" s="87" t="s">
        <v>1910</v>
      </c>
      <c r="H203" s="62" t="s">
        <v>1911</v>
      </c>
      <c r="I203" s="291" t="s">
        <v>2100</v>
      </c>
    </row>
    <row r="204" spans="1:9" ht="160.19999999999999" customHeight="1">
      <c r="A204" s="234" t="s">
        <v>1823</v>
      </c>
      <c r="B204" s="244" t="s">
        <v>1905</v>
      </c>
      <c r="C204" s="192" t="s">
        <v>866</v>
      </c>
      <c r="D204" s="184" t="s">
        <v>3765</v>
      </c>
      <c r="E204" s="192"/>
      <c r="F204" s="244" t="s">
        <v>1909</v>
      </c>
      <c r="G204" s="87" t="s">
        <v>1910</v>
      </c>
      <c r="H204" s="62" t="s">
        <v>1912</v>
      </c>
      <c r="I204" s="291" t="s">
        <v>2101</v>
      </c>
    </row>
    <row r="205" spans="1:9" ht="142.80000000000001" customHeight="1">
      <c r="A205" s="234" t="s">
        <v>1823</v>
      </c>
      <c r="B205" s="244" t="s">
        <v>1905</v>
      </c>
      <c r="C205" s="192" t="s">
        <v>866</v>
      </c>
      <c r="D205" s="192" t="s">
        <v>3766</v>
      </c>
      <c r="E205" s="192"/>
      <c r="F205" s="244" t="s">
        <v>1909</v>
      </c>
      <c r="G205" s="87" t="s">
        <v>1910</v>
      </c>
      <c r="H205" s="62" t="s">
        <v>1913</v>
      </c>
      <c r="I205" s="291" t="s">
        <v>2102</v>
      </c>
    </row>
    <row r="206" spans="1:9" ht="337.2" customHeight="1">
      <c r="A206" s="234" t="s">
        <v>1823</v>
      </c>
      <c r="B206" s="244" t="s">
        <v>1905</v>
      </c>
      <c r="C206" s="192" t="s">
        <v>866</v>
      </c>
      <c r="D206" s="192" t="s">
        <v>3767</v>
      </c>
      <c r="E206" s="192"/>
      <c r="F206" s="244" t="s">
        <v>1909</v>
      </c>
      <c r="G206" s="87" t="s">
        <v>1910</v>
      </c>
      <c r="H206" s="62" t="s">
        <v>1914</v>
      </c>
      <c r="I206" s="291" t="s">
        <v>2103</v>
      </c>
    </row>
    <row r="207" spans="1:9" ht="178.8" customHeight="1">
      <c r="A207" s="234" t="s">
        <v>1823</v>
      </c>
      <c r="B207" s="244" t="s">
        <v>1905</v>
      </c>
      <c r="C207" s="192" t="s">
        <v>866</v>
      </c>
      <c r="D207" s="192" t="s">
        <v>2550</v>
      </c>
      <c r="E207" s="192" t="s">
        <v>3768</v>
      </c>
      <c r="F207" s="244" t="s">
        <v>1909</v>
      </c>
      <c r="G207" s="87" t="s">
        <v>1910</v>
      </c>
      <c r="H207" s="62" t="s">
        <v>1915</v>
      </c>
      <c r="I207" s="291" t="s">
        <v>2104</v>
      </c>
    </row>
    <row r="208" spans="1:9" ht="49.2" customHeight="1">
      <c r="A208" s="234" t="s">
        <v>1823</v>
      </c>
      <c r="B208" s="244" t="s">
        <v>1905</v>
      </c>
      <c r="C208" s="192" t="s">
        <v>866</v>
      </c>
      <c r="D208" s="192" t="s">
        <v>2551</v>
      </c>
      <c r="E208" s="192" t="s">
        <v>251</v>
      </c>
      <c r="F208" s="244" t="s">
        <v>1909</v>
      </c>
      <c r="G208" s="87" t="s">
        <v>1910</v>
      </c>
      <c r="H208" s="62" t="s">
        <v>1916</v>
      </c>
      <c r="I208" s="291" t="s">
        <v>2105</v>
      </c>
    </row>
    <row r="209" spans="1:10" ht="185.4" customHeight="1">
      <c r="A209" s="234" t="s">
        <v>1823</v>
      </c>
      <c r="B209" s="244" t="s">
        <v>1582</v>
      </c>
      <c r="C209" s="192" t="s">
        <v>866</v>
      </c>
      <c r="D209" s="184" t="s">
        <v>3769</v>
      </c>
      <c r="E209" s="192"/>
      <c r="F209" s="244" t="s">
        <v>1909</v>
      </c>
      <c r="G209" s="87" t="s">
        <v>1483</v>
      </c>
      <c r="H209" s="62" t="s">
        <v>1917</v>
      </c>
      <c r="I209" s="291" t="s">
        <v>2106</v>
      </c>
    </row>
    <row r="210" spans="1:10" ht="185.4" customHeight="1">
      <c r="A210" s="234" t="s">
        <v>1823</v>
      </c>
      <c r="B210" s="244" t="s">
        <v>1905</v>
      </c>
      <c r="C210" s="192" t="s">
        <v>866</v>
      </c>
      <c r="D210" s="192" t="s">
        <v>3770</v>
      </c>
      <c r="E210" s="192"/>
      <c r="F210" s="234">
        <v>124</v>
      </c>
      <c r="G210" s="87" t="s">
        <v>1918</v>
      </c>
      <c r="H210" s="62" t="s">
        <v>1919</v>
      </c>
      <c r="I210" s="291" t="s">
        <v>2087</v>
      </c>
    </row>
    <row r="211" spans="1:10" ht="41.4" customHeight="1">
      <c r="A211" s="234" t="s">
        <v>1823</v>
      </c>
      <c r="B211" s="244" t="s">
        <v>1905</v>
      </c>
      <c r="C211" s="192" t="s">
        <v>866</v>
      </c>
      <c r="D211" s="192" t="s">
        <v>1920</v>
      </c>
      <c r="E211" s="192"/>
      <c r="F211" s="234">
        <v>124</v>
      </c>
      <c r="G211" s="87" t="s">
        <v>1918</v>
      </c>
      <c r="H211" s="62" t="s">
        <v>1921</v>
      </c>
      <c r="I211" s="291" t="s">
        <v>2476</v>
      </c>
    </row>
    <row r="212" spans="1:10" ht="40.799999999999997" customHeight="1">
      <c r="A212" s="234" t="s">
        <v>1823</v>
      </c>
      <c r="B212" s="244" t="s">
        <v>1905</v>
      </c>
      <c r="C212" s="192" t="s">
        <v>866</v>
      </c>
      <c r="D212" s="192" t="s">
        <v>1922</v>
      </c>
      <c r="E212" s="192"/>
      <c r="F212" s="234">
        <v>124</v>
      </c>
      <c r="G212" s="87" t="s">
        <v>1918</v>
      </c>
      <c r="H212" s="62" t="s">
        <v>1923</v>
      </c>
      <c r="I212" s="291" t="s">
        <v>2477</v>
      </c>
    </row>
    <row r="213" spans="1:10" ht="184.2" customHeight="1">
      <c r="A213" s="234" t="s">
        <v>1823</v>
      </c>
      <c r="B213" s="244" t="s">
        <v>1879</v>
      </c>
      <c r="C213" s="62" t="s">
        <v>866</v>
      </c>
      <c r="D213" s="184" t="s">
        <v>3771</v>
      </c>
      <c r="E213" s="192"/>
      <c r="F213" s="244" t="s">
        <v>1875</v>
      </c>
      <c r="G213" s="62" t="s">
        <v>1509</v>
      </c>
      <c r="H213" s="184" t="s">
        <v>2269</v>
      </c>
      <c r="I213" s="291" t="s">
        <v>2478</v>
      </c>
    </row>
    <row r="214" spans="1:10" ht="184.2" customHeight="1">
      <c r="A214" s="234" t="s">
        <v>1823</v>
      </c>
      <c r="B214" s="244" t="s">
        <v>1582</v>
      </c>
      <c r="C214" s="192" t="s">
        <v>866</v>
      </c>
      <c r="D214" s="184" t="s">
        <v>3772</v>
      </c>
      <c r="E214" s="192"/>
      <c r="F214" s="244" t="s">
        <v>1909</v>
      </c>
      <c r="G214" s="87" t="s">
        <v>1483</v>
      </c>
      <c r="H214" s="62" t="s">
        <v>1948</v>
      </c>
      <c r="I214" s="291" t="s">
        <v>2479</v>
      </c>
    </row>
    <row r="215" spans="1:10" ht="92.4" customHeight="1">
      <c r="A215" s="234" t="s">
        <v>1823</v>
      </c>
      <c r="B215" s="244" t="s">
        <v>1905</v>
      </c>
      <c r="C215" s="192" t="s">
        <v>866</v>
      </c>
      <c r="D215" s="184" t="s">
        <v>3773</v>
      </c>
      <c r="E215" s="192"/>
      <c r="F215" s="244" t="s">
        <v>1875</v>
      </c>
      <c r="G215" s="62" t="s">
        <v>250</v>
      </c>
      <c r="H215" s="87" t="s">
        <v>2124</v>
      </c>
      <c r="I215" s="291" t="s">
        <v>2480</v>
      </c>
    </row>
    <row r="216" spans="1:10" ht="55.8" customHeight="1">
      <c r="A216" s="234" t="s">
        <v>1823</v>
      </c>
      <c r="B216" s="224" t="s">
        <v>1879</v>
      </c>
      <c r="C216" s="76" t="s">
        <v>866</v>
      </c>
      <c r="D216" s="286" t="s">
        <v>3297</v>
      </c>
      <c r="E216" s="286" t="s">
        <v>3298</v>
      </c>
      <c r="F216" s="292" t="s">
        <v>1859</v>
      </c>
      <c r="G216" s="286" t="s">
        <v>212</v>
      </c>
      <c r="H216" s="298" t="s">
        <v>3299</v>
      </c>
      <c r="I216" s="296" t="s">
        <v>3280</v>
      </c>
      <c r="J216" s="10"/>
    </row>
    <row r="217" spans="1:10" ht="102.6">
      <c r="A217" s="351" t="s">
        <v>1823</v>
      </c>
      <c r="B217" s="352" t="s">
        <v>1938</v>
      </c>
      <c r="C217" s="62" t="s">
        <v>866</v>
      </c>
      <c r="D217" s="308" t="s">
        <v>1996</v>
      </c>
      <c r="E217" s="192" t="s">
        <v>2006</v>
      </c>
      <c r="F217" s="244" t="s">
        <v>1859</v>
      </c>
      <c r="G217" s="184" t="s">
        <v>212</v>
      </c>
      <c r="H217" s="192" t="s">
        <v>2410</v>
      </c>
      <c r="I217" s="291" t="s">
        <v>2089</v>
      </c>
    </row>
    <row r="218" spans="1:10" ht="96" customHeight="1">
      <c r="A218" s="351" t="s">
        <v>1823</v>
      </c>
      <c r="B218" s="352" t="s">
        <v>1946</v>
      </c>
      <c r="C218" s="62" t="s">
        <v>866</v>
      </c>
      <c r="D218" s="308" t="s">
        <v>2401</v>
      </c>
      <c r="E218" s="192" t="s">
        <v>2006</v>
      </c>
      <c r="F218" s="244" t="s">
        <v>1859</v>
      </c>
      <c r="G218" s="184" t="s">
        <v>212</v>
      </c>
      <c r="H218" s="353" t="s">
        <v>2411</v>
      </c>
      <c r="I218" s="291" t="s">
        <v>2090</v>
      </c>
    </row>
    <row r="219" spans="1:10" ht="90" customHeight="1">
      <c r="A219" s="244" t="s">
        <v>1823</v>
      </c>
      <c r="B219" s="354" t="s">
        <v>1947</v>
      </c>
      <c r="C219" s="62" t="s">
        <v>866</v>
      </c>
      <c r="D219" s="192" t="s">
        <v>2402</v>
      </c>
      <c r="E219" s="192" t="s">
        <v>2006</v>
      </c>
      <c r="F219" s="244" t="s">
        <v>1859</v>
      </c>
      <c r="G219" s="184" t="s">
        <v>212</v>
      </c>
      <c r="H219" s="192" t="s">
        <v>2412</v>
      </c>
      <c r="I219" s="291" t="s">
        <v>2091</v>
      </c>
    </row>
    <row r="220" spans="1:10" ht="91.2">
      <c r="A220" s="244" t="s">
        <v>1823</v>
      </c>
      <c r="B220" s="352" t="s">
        <v>1945</v>
      </c>
      <c r="C220" s="62" t="s">
        <v>866</v>
      </c>
      <c r="D220" s="192" t="s">
        <v>2403</v>
      </c>
      <c r="E220" s="192" t="s">
        <v>2006</v>
      </c>
      <c r="F220" s="244" t="s">
        <v>1859</v>
      </c>
      <c r="G220" s="184" t="s">
        <v>212</v>
      </c>
      <c r="H220" s="192" t="s">
        <v>2413</v>
      </c>
      <c r="I220" s="291" t="s">
        <v>2092</v>
      </c>
    </row>
    <row r="221" spans="1:10" ht="98.25" customHeight="1">
      <c r="A221" s="244" t="s">
        <v>1823</v>
      </c>
      <c r="B221" s="352" t="s">
        <v>1942</v>
      </c>
      <c r="C221" s="62" t="s">
        <v>866</v>
      </c>
      <c r="D221" s="192" t="s">
        <v>2404</v>
      </c>
      <c r="E221" s="192" t="s">
        <v>2006</v>
      </c>
      <c r="F221" s="244" t="s">
        <v>1859</v>
      </c>
      <c r="G221" s="184" t="s">
        <v>212</v>
      </c>
      <c r="H221" s="192" t="s">
        <v>2414</v>
      </c>
      <c r="I221" s="291" t="s">
        <v>2093</v>
      </c>
    </row>
    <row r="222" spans="1:10" ht="102.6">
      <c r="A222" s="244" t="s">
        <v>1823</v>
      </c>
      <c r="B222" s="352" t="s">
        <v>1939</v>
      </c>
      <c r="C222" s="62" t="s">
        <v>866</v>
      </c>
      <c r="D222" s="67" t="s">
        <v>2405</v>
      </c>
      <c r="E222" s="192" t="s">
        <v>2623</v>
      </c>
      <c r="F222" s="244" t="s">
        <v>1859</v>
      </c>
      <c r="G222" s="184" t="s">
        <v>212</v>
      </c>
      <c r="H222" s="192" t="s">
        <v>2415</v>
      </c>
      <c r="I222" s="291" t="s">
        <v>2094</v>
      </c>
    </row>
    <row r="223" spans="1:10" ht="102.6">
      <c r="A223" s="244" t="s">
        <v>1823</v>
      </c>
      <c r="B223" s="352" t="s">
        <v>1940</v>
      </c>
      <c r="C223" s="62" t="s">
        <v>866</v>
      </c>
      <c r="D223" s="67" t="s">
        <v>2406</v>
      </c>
      <c r="E223" s="192" t="s">
        <v>2624</v>
      </c>
      <c r="F223" s="244" t="s">
        <v>1859</v>
      </c>
      <c r="G223" s="184" t="s">
        <v>212</v>
      </c>
      <c r="H223" s="192" t="s">
        <v>2416</v>
      </c>
      <c r="I223" s="291" t="s">
        <v>2095</v>
      </c>
    </row>
    <row r="224" spans="1:10" ht="114">
      <c r="A224" s="244" t="s">
        <v>1823</v>
      </c>
      <c r="B224" s="352" t="s">
        <v>1941</v>
      </c>
      <c r="C224" s="62" t="s">
        <v>866</v>
      </c>
      <c r="D224" s="192" t="s">
        <v>2407</v>
      </c>
      <c r="E224" s="192" t="s">
        <v>2555</v>
      </c>
      <c r="F224" s="244" t="s">
        <v>1859</v>
      </c>
      <c r="G224" s="184" t="s">
        <v>212</v>
      </c>
      <c r="H224" s="192" t="s">
        <v>2417</v>
      </c>
      <c r="I224" s="291" t="s">
        <v>2096</v>
      </c>
    </row>
    <row r="225" spans="1:9" ht="103.5" customHeight="1">
      <c r="A225" s="244" t="s">
        <v>1823</v>
      </c>
      <c r="B225" s="352" t="s">
        <v>1943</v>
      </c>
      <c r="C225" s="62" t="s">
        <v>866</v>
      </c>
      <c r="D225" s="192" t="s">
        <v>2408</v>
      </c>
      <c r="E225" s="192" t="s">
        <v>2006</v>
      </c>
      <c r="F225" s="244" t="s">
        <v>1859</v>
      </c>
      <c r="G225" s="184" t="s">
        <v>212</v>
      </c>
      <c r="H225" s="192" t="s">
        <v>2418</v>
      </c>
      <c r="I225" s="291" t="s">
        <v>2097</v>
      </c>
    </row>
    <row r="226" spans="1:9" ht="103.5" customHeight="1">
      <c r="A226" s="244" t="s">
        <v>1823</v>
      </c>
      <c r="B226" s="352" t="s">
        <v>1944</v>
      </c>
      <c r="C226" s="62" t="s">
        <v>866</v>
      </c>
      <c r="D226" s="192" t="s">
        <v>2409</v>
      </c>
      <c r="E226" s="192" t="s">
        <v>2625</v>
      </c>
      <c r="F226" s="244" t="s">
        <v>1859</v>
      </c>
      <c r="G226" s="184" t="s">
        <v>212</v>
      </c>
      <c r="H226" s="192" t="s">
        <v>2419</v>
      </c>
      <c r="I226" s="291" t="s">
        <v>2098</v>
      </c>
    </row>
    <row r="227" spans="1:9" ht="54.75" customHeight="1">
      <c r="A227" s="234" t="s">
        <v>1823</v>
      </c>
      <c r="B227" s="352" t="s">
        <v>1966</v>
      </c>
      <c r="C227" s="192" t="s">
        <v>866</v>
      </c>
      <c r="D227" s="192" t="s">
        <v>1964</v>
      </c>
      <c r="E227" s="192"/>
      <c r="F227" s="234">
        <v>124</v>
      </c>
      <c r="G227" s="87" t="s">
        <v>1918</v>
      </c>
      <c r="H227" s="62" t="s">
        <v>1965</v>
      </c>
      <c r="I227" s="291" t="s">
        <v>2099</v>
      </c>
    </row>
    <row r="228" spans="1:9" ht="31.2" customHeight="1">
      <c r="A228" s="244" t="s">
        <v>1824</v>
      </c>
      <c r="B228" s="244" t="s">
        <v>1905</v>
      </c>
      <c r="C228" s="192" t="s">
        <v>867</v>
      </c>
      <c r="D228" s="286" t="s">
        <v>1586</v>
      </c>
      <c r="E228" s="286"/>
      <c r="F228" s="288">
        <v>111</v>
      </c>
      <c r="G228" s="72" t="s">
        <v>1587</v>
      </c>
      <c r="H228" s="289" t="s">
        <v>1588</v>
      </c>
      <c r="I228" s="291" t="s">
        <v>2109</v>
      </c>
    </row>
    <row r="229" spans="1:9" ht="26.4" customHeight="1">
      <c r="A229" s="244" t="s">
        <v>888</v>
      </c>
      <c r="B229" s="224" t="s">
        <v>1930</v>
      </c>
      <c r="C229" s="192" t="s">
        <v>889</v>
      </c>
      <c r="D229" s="286" t="s">
        <v>1586</v>
      </c>
      <c r="E229" s="286"/>
      <c r="F229" s="288">
        <v>111</v>
      </c>
      <c r="G229" s="72" t="s">
        <v>1587</v>
      </c>
      <c r="H229" s="289" t="s">
        <v>1588</v>
      </c>
      <c r="I229" s="291" t="s">
        <v>2110</v>
      </c>
    </row>
    <row r="230" spans="1:9" ht="26.4" customHeight="1">
      <c r="A230" s="244" t="s">
        <v>1828</v>
      </c>
      <c r="B230" s="224" t="s">
        <v>1650</v>
      </c>
      <c r="C230" s="192" t="s">
        <v>890</v>
      </c>
      <c r="D230" s="286" t="s">
        <v>1586</v>
      </c>
      <c r="E230" s="286"/>
      <c r="F230" s="288">
        <v>111</v>
      </c>
      <c r="G230" s="72" t="s">
        <v>1587</v>
      </c>
      <c r="H230" s="289" t="s">
        <v>1588</v>
      </c>
      <c r="I230" s="291" t="s">
        <v>2915</v>
      </c>
    </row>
    <row r="231" spans="1:9" ht="49.5" customHeight="1">
      <c r="A231" s="244" t="s">
        <v>1829</v>
      </c>
      <c r="B231" s="285" t="s">
        <v>1990</v>
      </c>
      <c r="C231" s="192" t="s">
        <v>894</v>
      </c>
      <c r="D231" s="192" t="s">
        <v>1972</v>
      </c>
      <c r="E231" s="192"/>
      <c r="F231" s="288">
        <v>45</v>
      </c>
      <c r="G231" s="62" t="s">
        <v>250</v>
      </c>
      <c r="H231" s="62" t="s">
        <v>1931</v>
      </c>
      <c r="I231" s="291" t="s">
        <v>2111</v>
      </c>
    </row>
    <row r="232" spans="1:9" s="355" customFormat="1" ht="27" customHeight="1">
      <c r="A232" s="244" t="s">
        <v>1830</v>
      </c>
      <c r="B232" s="224" t="s">
        <v>1651</v>
      </c>
      <c r="C232" s="192" t="s">
        <v>896</v>
      </c>
      <c r="D232" s="286" t="s">
        <v>1586</v>
      </c>
      <c r="E232" s="286"/>
      <c r="F232" s="288">
        <v>111</v>
      </c>
      <c r="G232" s="72" t="s">
        <v>1587</v>
      </c>
      <c r="H232" s="289" t="s">
        <v>1588</v>
      </c>
      <c r="I232" s="291" t="s">
        <v>2112</v>
      </c>
    </row>
    <row r="233" spans="1:9" ht="27.6" customHeight="1">
      <c r="A233" s="244" t="s">
        <v>1831</v>
      </c>
      <c r="B233" s="224" t="s">
        <v>1651</v>
      </c>
      <c r="C233" s="192" t="s">
        <v>897</v>
      </c>
      <c r="D233" s="286" t="s">
        <v>1586</v>
      </c>
      <c r="E233" s="286"/>
      <c r="F233" s="288">
        <v>111</v>
      </c>
      <c r="G233" s="72" t="s">
        <v>1587</v>
      </c>
      <c r="H233" s="289" t="s">
        <v>1588</v>
      </c>
      <c r="I233" s="291" t="s">
        <v>2114</v>
      </c>
    </row>
    <row r="234" spans="1:9" ht="46.8" customHeight="1">
      <c r="A234" s="244" t="s">
        <v>1831</v>
      </c>
      <c r="B234" s="244" t="s">
        <v>1651</v>
      </c>
      <c r="C234" s="192" t="s">
        <v>1949</v>
      </c>
      <c r="D234" s="62" t="s">
        <v>1991</v>
      </c>
      <c r="E234" s="192"/>
      <c r="F234" s="244" t="s">
        <v>1859</v>
      </c>
      <c r="G234" s="87" t="s">
        <v>212</v>
      </c>
      <c r="H234" s="62" t="s">
        <v>1950</v>
      </c>
      <c r="I234" s="291" t="s">
        <v>2113</v>
      </c>
    </row>
    <row r="235" spans="1:9" ht="55.5" customHeight="1">
      <c r="A235" s="244" t="s">
        <v>1833</v>
      </c>
      <c r="B235" s="224" t="s">
        <v>1650</v>
      </c>
      <c r="C235" s="192" t="s">
        <v>871</v>
      </c>
      <c r="D235" s="62" t="s">
        <v>2727</v>
      </c>
      <c r="E235" s="192"/>
      <c r="F235" s="285" t="s">
        <v>1875</v>
      </c>
      <c r="G235" s="317" t="s">
        <v>1876</v>
      </c>
      <c r="H235" s="62" t="s">
        <v>3774</v>
      </c>
      <c r="I235" s="291" t="s">
        <v>2726</v>
      </c>
    </row>
    <row r="236" spans="1:9" ht="34.5" customHeight="1">
      <c r="A236" s="234" t="s">
        <v>874</v>
      </c>
      <c r="B236" s="285" t="s">
        <v>1932</v>
      </c>
      <c r="C236" s="192" t="s">
        <v>875</v>
      </c>
      <c r="D236" s="308" t="s">
        <v>1933</v>
      </c>
      <c r="E236" s="290"/>
      <c r="F236" s="285" t="s">
        <v>1875</v>
      </c>
      <c r="G236" s="317" t="s">
        <v>1876</v>
      </c>
      <c r="H236" s="62" t="s">
        <v>1934</v>
      </c>
      <c r="I236" s="291" t="s">
        <v>2115</v>
      </c>
    </row>
    <row r="237" spans="1:9" ht="94.2" customHeight="1">
      <c r="A237" s="234" t="s">
        <v>874</v>
      </c>
      <c r="B237" s="285" t="s">
        <v>1932</v>
      </c>
      <c r="C237" s="192" t="s">
        <v>875</v>
      </c>
      <c r="D237" s="308" t="s">
        <v>3700</v>
      </c>
      <c r="E237" s="290"/>
      <c r="F237" s="285" t="s">
        <v>1859</v>
      </c>
      <c r="G237" s="317" t="s">
        <v>212</v>
      </c>
      <c r="H237" s="62" t="s">
        <v>3286</v>
      </c>
      <c r="I237" s="301" t="s">
        <v>3287</v>
      </c>
    </row>
    <row r="238" spans="1:9" ht="52.8" customHeight="1">
      <c r="A238" s="234" t="s">
        <v>1839</v>
      </c>
      <c r="B238" s="224" t="s">
        <v>1650</v>
      </c>
      <c r="C238" s="192" t="s">
        <v>2250</v>
      </c>
      <c r="D238" s="192" t="s">
        <v>2244</v>
      </c>
      <c r="E238" s="286"/>
      <c r="F238" s="234">
        <v>111</v>
      </c>
      <c r="G238" s="72" t="s">
        <v>1587</v>
      </c>
      <c r="H238" s="298" t="s">
        <v>2245</v>
      </c>
      <c r="I238" s="291" t="s">
        <v>2251</v>
      </c>
    </row>
    <row r="239" spans="1:9" ht="34.5" customHeight="1">
      <c r="A239" s="244" t="s">
        <v>1840</v>
      </c>
      <c r="B239" s="224" t="s">
        <v>1650</v>
      </c>
      <c r="C239" s="192" t="s">
        <v>860</v>
      </c>
      <c r="D239" s="286" t="s">
        <v>1586</v>
      </c>
      <c r="E239" s="286"/>
      <c r="F239" s="288">
        <v>111</v>
      </c>
      <c r="G239" s="72" t="s">
        <v>1587</v>
      </c>
      <c r="H239" s="289" t="s">
        <v>1588</v>
      </c>
      <c r="I239" s="291" t="s">
        <v>2117</v>
      </c>
    </row>
    <row r="240" spans="1:9" ht="81" customHeight="1">
      <c r="A240" s="244" t="s">
        <v>1840</v>
      </c>
      <c r="B240" s="244" t="s">
        <v>1650</v>
      </c>
      <c r="C240" s="192" t="s">
        <v>860</v>
      </c>
      <c r="D240" s="192" t="s">
        <v>2330</v>
      </c>
      <c r="E240" s="192" t="s">
        <v>251</v>
      </c>
      <c r="F240" s="244" t="s">
        <v>1859</v>
      </c>
      <c r="G240" s="87" t="s">
        <v>212</v>
      </c>
      <c r="H240" s="289" t="s">
        <v>1937</v>
      </c>
      <c r="I240" s="291" t="s">
        <v>2116</v>
      </c>
    </row>
    <row r="241" spans="1:9" ht="29.4" customHeight="1">
      <c r="A241" s="244" t="s">
        <v>1842</v>
      </c>
      <c r="B241" s="285" t="s">
        <v>1858</v>
      </c>
      <c r="C241" s="192" t="s">
        <v>895</v>
      </c>
      <c r="D241" s="192" t="s">
        <v>1935</v>
      </c>
      <c r="E241" s="192"/>
      <c r="F241" s="288">
        <v>45</v>
      </c>
      <c r="G241" s="62" t="s">
        <v>250</v>
      </c>
      <c r="H241" s="62" t="s">
        <v>1936</v>
      </c>
      <c r="I241" s="291" t="s">
        <v>2118</v>
      </c>
    </row>
    <row r="242" spans="1:9" ht="39.6" customHeight="1">
      <c r="A242" s="244" t="s">
        <v>2252</v>
      </c>
      <c r="B242" s="224" t="s">
        <v>1582</v>
      </c>
      <c r="C242" s="192" t="s">
        <v>2253</v>
      </c>
      <c r="D242" s="286" t="s">
        <v>1589</v>
      </c>
      <c r="E242" s="286"/>
      <c r="F242" s="288">
        <v>117</v>
      </c>
      <c r="G242" s="289" t="s">
        <v>209</v>
      </c>
      <c r="H242" s="289" t="s">
        <v>1590</v>
      </c>
      <c r="I242" s="291" t="s">
        <v>2254</v>
      </c>
    </row>
    <row r="243" spans="1:9" ht="27.6" customHeight="1">
      <c r="A243" s="234" t="s">
        <v>2252</v>
      </c>
      <c r="B243" s="244" t="s">
        <v>1867</v>
      </c>
      <c r="C243" s="73" t="s">
        <v>2326</v>
      </c>
      <c r="D243" s="286" t="s">
        <v>2327</v>
      </c>
      <c r="E243" s="286"/>
      <c r="F243" s="288">
        <v>111</v>
      </c>
      <c r="G243" s="72" t="s">
        <v>1587</v>
      </c>
      <c r="H243" s="298" t="s">
        <v>2328</v>
      </c>
      <c r="I243" s="291" t="s">
        <v>2329</v>
      </c>
    </row>
    <row r="244" spans="1:9" s="356" customFormat="1" ht="80.400000000000006" customHeight="1">
      <c r="A244" s="244" t="s">
        <v>2252</v>
      </c>
      <c r="B244" s="285" t="s">
        <v>1857</v>
      </c>
      <c r="C244" s="62" t="s">
        <v>2326</v>
      </c>
      <c r="D244" s="62" t="s">
        <v>3311</v>
      </c>
      <c r="E244" s="62" t="s">
        <v>2509</v>
      </c>
      <c r="F244" s="288">
        <v>111</v>
      </c>
      <c r="G244" s="192" t="s">
        <v>1587</v>
      </c>
      <c r="H244" s="192" t="s">
        <v>3312</v>
      </c>
      <c r="I244" s="290" t="s">
        <v>3313</v>
      </c>
    </row>
    <row r="245" spans="1:9" s="356" customFormat="1" ht="30" customHeight="1">
      <c r="A245" s="244" t="s">
        <v>3061</v>
      </c>
      <c r="B245" s="343" t="s">
        <v>1651</v>
      </c>
      <c r="C245" s="289" t="s">
        <v>3063</v>
      </c>
      <c r="D245" s="289" t="s">
        <v>3064</v>
      </c>
      <c r="E245" s="289"/>
      <c r="F245" s="288">
        <v>111</v>
      </c>
      <c r="G245" s="286" t="s">
        <v>1587</v>
      </c>
      <c r="H245" s="289" t="s">
        <v>3167</v>
      </c>
      <c r="I245" s="301" t="s">
        <v>3065</v>
      </c>
    </row>
    <row r="246" spans="1:9" ht="211.8" customHeight="1">
      <c r="A246" s="244" t="s">
        <v>1924</v>
      </c>
      <c r="B246" s="244" t="s">
        <v>1905</v>
      </c>
      <c r="C246" s="192" t="s">
        <v>866</v>
      </c>
      <c r="D246" s="192" t="s">
        <v>3775</v>
      </c>
      <c r="E246" s="192"/>
      <c r="F246" s="234" t="s">
        <v>1925</v>
      </c>
      <c r="G246" s="87" t="s">
        <v>1569</v>
      </c>
      <c r="H246" s="62" t="s">
        <v>2000</v>
      </c>
      <c r="I246" s="291" t="s">
        <v>2123</v>
      </c>
    </row>
    <row r="247" spans="1:9" ht="321.60000000000002" customHeight="1">
      <c r="A247" s="244" t="s">
        <v>1924</v>
      </c>
      <c r="B247" s="244" t="s">
        <v>1905</v>
      </c>
      <c r="C247" s="192" t="s">
        <v>866</v>
      </c>
      <c r="D247" s="192" t="s">
        <v>3776</v>
      </c>
      <c r="E247" s="192"/>
      <c r="F247" s="234" t="s">
        <v>1925</v>
      </c>
      <c r="G247" s="87" t="s">
        <v>1569</v>
      </c>
      <c r="H247" s="62" t="s">
        <v>1926</v>
      </c>
      <c r="I247" s="291" t="s">
        <v>2121</v>
      </c>
    </row>
    <row r="248" spans="1:9" ht="276.60000000000002" customHeight="1">
      <c r="A248" s="244" t="s">
        <v>1924</v>
      </c>
      <c r="B248" s="244" t="s">
        <v>1927</v>
      </c>
      <c r="C248" s="192" t="s">
        <v>866</v>
      </c>
      <c r="D248" s="192" t="s">
        <v>3777</v>
      </c>
      <c r="E248" s="192"/>
      <c r="F248" s="234" t="s">
        <v>1925</v>
      </c>
      <c r="G248" s="87" t="s">
        <v>1569</v>
      </c>
      <c r="H248" s="62" t="s">
        <v>1928</v>
      </c>
      <c r="I248" s="291" t="s">
        <v>2120</v>
      </c>
    </row>
    <row r="249" spans="1:9" ht="263.39999999999998" customHeight="1">
      <c r="A249" s="244" t="s">
        <v>1924</v>
      </c>
      <c r="B249" s="244" t="s">
        <v>1927</v>
      </c>
      <c r="C249" s="192" t="s">
        <v>866</v>
      </c>
      <c r="D249" s="192" t="s">
        <v>3778</v>
      </c>
      <c r="E249" s="192"/>
      <c r="F249" s="234" t="s">
        <v>1925</v>
      </c>
      <c r="G249" s="87" t="s">
        <v>1569</v>
      </c>
      <c r="H249" s="62" t="s">
        <v>1929</v>
      </c>
      <c r="I249" s="291" t="s">
        <v>2119</v>
      </c>
    </row>
    <row r="250" spans="1:9" ht="97.8" customHeight="1">
      <c r="A250" s="244" t="s">
        <v>2469</v>
      </c>
      <c r="B250" s="87" t="s">
        <v>1582</v>
      </c>
      <c r="C250" s="62" t="s">
        <v>2470</v>
      </c>
      <c r="D250" s="68" t="s">
        <v>2507</v>
      </c>
      <c r="E250" s="357"/>
      <c r="F250" s="244" t="s">
        <v>238</v>
      </c>
      <c r="G250" s="87" t="s">
        <v>243</v>
      </c>
      <c r="H250" s="62" t="s">
        <v>2471</v>
      </c>
      <c r="I250" s="296" t="s">
        <v>2472</v>
      </c>
    </row>
    <row r="251" spans="1:9" ht="156.6" customHeight="1">
      <c r="A251" s="244" t="s">
        <v>1951</v>
      </c>
      <c r="B251" s="244" t="s">
        <v>1905</v>
      </c>
      <c r="C251" s="192" t="s">
        <v>1952</v>
      </c>
      <c r="D251" s="67" t="s">
        <v>3701</v>
      </c>
      <c r="E251" s="67" t="s">
        <v>3201</v>
      </c>
      <c r="F251" s="244" t="s">
        <v>2766</v>
      </c>
      <c r="G251" s="87" t="s">
        <v>2767</v>
      </c>
      <c r="H251" s="87" t="s">
        <v>2768</v>
      </c>
      <c r="I251" s="291" t="s">
        <v>2122</v>
      </c>
    </row>
    <row r="252" spans="1:9" ht="27.6" customHeight="1">
      <c r="A252" s="358" t="s">
        <v>1953</v>
      </c>
      <c r="B252" s="359"/>
      <c r="C252" s="360" t="s">
        <v>1954</v>
      </c>
      <c r="D252" s="290"/>
      <c r="E252" s="192"/>
      <c r="F252" s="234"/>
      <c r="G252" s="62"/>
      <c r="H252" s="62"/>
      <c r="I252" s="192"/>
    </row>
    <row r="253" spans="1:9" ht="11.4"/>
    <row r="255" spans="1:9" ht="69.75" customHeight="1">
      <c r="H255" s="355" t="s">
        <v>1218</v>
      </c>
    </row>
  </sheetData>
  <autoFilter ref="A2:I2" xr:uid="{00000000-0001-0000-0800-000000000000}"/>
  <phoneticPr fontId="0" type="noConversion"/>
  <conditionalFormatting sqref="C13:C14">
    <cfRule type="cellIs" dxfId="0" priority="1" operator="equal">
      <formula>"blank"</formula>
    </cfRule>
  </conditionalFormatting>
  <printOptions gridLines="1"/>
  <pageMargins left="0.25" right="0.25" top="0.75" bottom="0.75" header="0.3" footer="0.3"/>
  <pageSetup scale="60" firstPageNumber="13" orientation="landscape" useFirstPageNumber="1" r:id="rId1"/>
  <headerFooter alignWithMargins="0">
    <oddHeader>&amp;C&amp;"Arial,Bold"IIC Population Restrictions</oddHeader>
    <oddFooter>&amp;L&amp;"Arial,Regular"&amp;F&amp;C&amp;"Arial,Regular"&amp;P&amp;R&amp;"Arial,Regular"&amp;A</oddFooter>
  </headerFooter>
  <rowBreaks count="1" manualBreakCount="1">
    <brk id="247" max="8" man="1"/>
  </rowBreaks>
  <ignoredErrors>
    <ignoredError sqref="A3" numberStoredAsText="1"/>
  </ignoredErrors>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H93"/>
  <sheetViews>
    <sheetView zoomScaleNormal="100" zoomScaleSheetLayoutView="80" zoomScalePageLayoutView="75" workbookViewId="0">
      <selection activeCell="A2" sqref="A2"/>
    </sheetView>
  </sheetViews>
  <sheetFormatPr defaultColWidth="8" defaultRowHeight="11.4"/>
  <cols>
    <col min="1" max="1" width="8.33203125" style="634" customWidth="1"/>
    <col min="2" max="2" width="15.33203125" style="635" customWidth="1"/>
    <col min="3" max="3" width="27.33203125" style="636" customWidth="1"/>
    <col min="4" max="4" width="8.33203125" style="592" customWidth="1"/>
    <col min="5" max="5" width="44.77734375" style="636" customWidth="1"/>
    <col min="6" max="6" width="10.77734375" style="637" customWidth="1"/>
    <col min="7" max="7" width="65.33203125" style="636" customWidth="1"/>
    <col min="8" max="8" width="40.77734375" style="538" customWidth="1"/>
    <col min="9" max="16384" width="8" style="538"/>
  </cols>
  <sheetData>
    <row r="1" spans="1:8" ht="132" customHeight="1" thickBot="1">
      <c r="A1" s="1102" t="s">
        <v>3781</v>
      </c>
      <c r="B1" s="1103"/>
      <c r="C1" s="1103"/>
      <c r="D1" s="1103"/>
      <c r="E1" s="1103"/>
      <c r="F1" s="1104"/>
      <c r="G1" s="1104"/>
    </row>
    <row r="2" spans="1:8" ht="54" customHeight="1" thickTop="1">
      <c r="A2" s="539" t="s">
        <v>545</v>
      </c>
      <c r="B2" s="540" t="s">
        <v>499</v>
      </c>
      <c r="C2" s="541" t="s">
        <v>452</v>
      </c>
      <c r="D2" s="542" t="s">
        <v>453</v>
      </c>
      <c r="E2" s="543" t="s">
        <v>1584</v>
      </c>
      <c r="F2" s="540" t="s">
        <v>612</v>
      </c>
      <c r="G2" s="544" t="s">
        <v>3782</v>
      </c>
      <c r="H2" s="545"/>
    </row>
    <row r="3" spans="1:8" ht="12">
      <c r="A3" s="546" t="s">
        <v>584</v>
      </c>
      <c r="B3" s="547"/>
      <c r="C3" s="548"/>
      <c r="D3" s="549"/>
      <c r="E3" s="548"/>
      <c r="F3" s="550"/>
      <c r="G3" s="551"/>
    </row>
    <row r="4" spans="1:8" ht="12">
      <c r="A4" s="552"/>
      <c r="B4" s="1105" t="s">
        <v>500</v>
      </c>
      <c r="C4" s="1091"/>
      <c r="D4" s="553"/>
      <c r="E4" s="553"/>
      <c r="F4" s="553"/>
      <c r="G4" s="553"/>
    </row>
    <row r="5" spans="1:8" ht="22.8">
      <c r="A5" s="554" t="s">
        <v>343</v>
      </c>
      <c r="B5" s="554" t="s">
        <v>457</v>
      </c>
      <c r="C5" s="195" t="s">
        <v>458</v>
      </c>
      <c r="D5" s="555" t="s">
        <v>251</v>
      </c>
      <c r="E5" s="556"/>
      <c r="F5" s="557" t="s">
        <v>608</v>
      </c>
      <c r="G5" s="558" t="s">
        <v>3783</v>
      </c>
    </row>
    <row r="6" spans="1:8" ht="12">
      <c r="A6" s="559"/>
      <c r="B6" s="1105" t="s">
        <v>501</v>
      </c>
      <c r="C6" s="1091"/>
      <c r="D6" s="553"/>
      <c r="E6" s="553"/>
      <c r="F6" s="553"/>
      <c r="G6" s="553"/>
    </row>
    <row r="7" spans="1:8" ht="57">
      <c r="A7" s="554" t="s">
        <v>343</v>
      </c>
      <c r="B7" s="560" t="s">
        <v>279</v>
      </c>
      <c r="C7" s="195" t="s">
        <v>454</v>
      </c>
      <c r="D7" s="555" t="s">
        <v>470</v>
      </c>
      <c r="E7" s="561" t="s">
        <v>251</v>
      </c>
      <c r="F7" s="560" t="s">
        <v>279</v>
      </c>
      <c r="G7" s="558" t="s">
        <v>3784</v>
      </c>
    </row>
    <row r="8" spans="1:8" ht="12">
      <c r="A8" s="554"/>
      <c r="B8" s="1090" t="s">
        <v>502</v>
      </c>
      <c r="C8" s="1091"/>
      <c r="D8" s="553"/>
      <c r="E8" s="553"/>
      <c r="F8" s="553"/>
      <c r="G8" s="553"/>
    </row>
    <row r="9" spans="1:8" ht="45.6">
      <c r="A9" s="562" t="s">
        <v>343</v>
      </c>
      <c r="B9" s="560" t="s">
        <v>455</v>
      </c>
      <c r="C9" s="195" t="s">
        <v>456</v>
      </c>
      <c r="D9" s="555" t="s">
        <v>470</v>
      </c>
      <c r="E9" s="561" t="s">
        <v>251</v>
      </c>
      <c r="F9" s="554" t="s">
        <v>455</v>
      </c>
      <c r="G9" s="558" t="s">
        <v>3785</v>
      </c>
    </row>
    <row r="10" spans="1:8">
      <c r="A10" s="562"/>
      <c r="B10" s="1105" t="s">
        <v>509</v>
      </c>
      <c r="C10" s="1091"/>
      <c r="D10" s="553"/>
      <c r="E10" s="553"/>
      <c r="F10" s="553"/>
      <c r="G10" s="553"/>
    </row>
    <row r="11" spans="1:8" ht="12">
      <c r="A11" s="562" t="s">
        <v>343</v>
      </c>
      <c r="B11" s="554" t="s">
        <v>285</v>
      </c>
      <c r="C11" s="195" t="s">
        <v>486</v>
      </c>
      <c r="D11" s="555" t="s">
        <v>470</v>
      </c>
      <c r="E11" s="563" t="s">
        <v>2522</v>
      </c>
      <c r="F11" s="554" t="s">
        <v>285</v>
      </c>
      <c r="G11" s="558" t="s">
        <v>543</v>
      </c>
    </row>
    <row r="12" spans="1:8" ht="25.5" customHeight="1">
      <c r="A12" s="562" t="s">
        <v>343</v>
      </c>
      <c r="B12" s="557" t="s">
        <v>286</v>
      </c>
      <c r="C12" s="558" t="s">
        <v>459</v>
      </c>
      <c r="D12" s="555" t="s">
        <v>470</v>
      </c>
      <c r="E12" s="563" t="s">
        <v>2522</v>
      </c>
      <c r="F12" s="554" t="s">
        <v>286</v>
      </c>
      <c r="G12" s="558" t="s">
        <v>3783</v>
      </c>
    </row>
    <row r="13" spans="1:8" ht="29.1" customHeight="1">
      <c r="A13" s="1088" t="s">
        <v>3786</v>
      </c>
      <c r="B13" s="1106"/>
      <c r="C13" s="1106"/>
      <c r="D13" s="1106"/>
      <c r="E13" s="1106"/>
      <c r="F13" s="1107"/>
      <c r="G13" s="1108"/>
    </row>
    <row r="14" spans="1:8" ht="15" customHeight="1">
      <c r="A14" s="565" t="s">
        <v>10</v>
      </c>
      <c r="B14" s="566"/>
      <c r="C14" s="566"/>
      <c r="D14" s="566"/>
      <c r="E14" s="567"/>
      <c r="F14" s="550"/>
      <c r="G14" s="553"/>
    </row>
    <row r="15" spans="1:8" ht="12">
      <c r="A15" s="568"/>
      <c r="B15" s="569" t="s">
        <v>493</v>
      </c>
      <c r="C15" s="570"/>
      <c r="D15" s="553"/>
      <c r="E15" s="553"/>
      <c r="F15" s="553"/>
      <c r="G15" s="553"/>
    </row>
    <row r="16" spans="1:8" ht="34.200000000000003">
      <c r="A16" s="562" t="s">
        <v>343</v>
      </c>
      <c r="B16" s="560" t="s">
        <v>463</v>
      </c>
      <c r="C16" s="195" t="s">
        <v>464</v>
      </c>
      <c r="D16" s="571" t="s">
        <v>470</v>
      </c>
      <c r="E16" s="572" t="s">
        <v>251</v>
      </c>
      <c r="F16" s="557" t="s">
        <v>609</v>
      </c>
      <c r="G16" s="558" t="s">
        <v>2307</v>
      </c>
    </row>
    <row r="17" spans="1:7" ht="22.8">
      <c r="A17" s="562" t="s">
        <v>343</v>
      </c>
      <c r="B17" s="554" t="s">
        <v>289</v>
      </c>
      <c r="C17" s="195" t="s">
        <v>465</v>
      </c>
      <c r="D17" s="571" t="s">
        <v>470</v>
      </c>
      <c r="E17" s="572" t="s">
        <v>251</v>
      </c>
      <c r="F17" s="557" t="s">
        <v>289</v>
      </c>
      <c r="G17" s="558" t="s">
        <v>605</v>
      </c>
    </row>
    <row r="18" spans="1:7" s="573" customFormat="1" ht="22.8">
      <c r="A18" s="562" t="s">
        <v>343</v>
      </c>
      <c r="B18" s="554" t="s">
        <v>319</v>
      </c>
      <c r="C18" s="558" t="s">
        <v>468</v>
      </c>
      <c r="D18" s="571" t="s">
        <v>470</v>
      </c>
      <c r="E18" s="572" t="s">
        <v>251</v>
      </c>
      <c r="F18" s="557" t="s">
        <v>319</v>
      </c>
      <c r="G18" s="558" t="s">
        <v>605</v>
      </c>
    </row>
    <row r="19" spans="1:7" ht="34.200000000000003">
      <c r="A19" s="562" t="s">
        <v>343</v>
      </c>
      <c r="B19" s="554" t="s">
        <v>466</v>
      </c>
      <c r="C19" s="558" t="s">
        <v>467</v>
      </c>
      <c r="D19" s="571" t="s">
        <v>470</v>
      </c>
      <c r="E19" s="572" t="s">
        <v>251</v>
      </c>
      <c r="F19" s="557" t="s">
        <v>610</v>
      </c>
      <c r="G19" s="558" t="s">
        <v>2307</v>
      </c>
    </row>
    <row r="20" spans="1:7" ht="22.8">
      <c r="A20" s="562" t="s">
        <v>343</v>
      </c>
      <c r="B20" s="554" t="s">
        <v>302</v>
      </c>
      <c r="C20" s="558" t="s">
        <v>469</v>
      </c>
      <c r="D20" s="571" t="s">
        <v>470</v>
      </c>
      <c r="E20" s="572" t="s">
        <v>251</v>
      </c>
      <c r="F20" s="557" t="s">
        <v>302</v>
      </c>
      <c r="G20" s="558" t="s">
        <v>558</v>
      </c>
    </row>
    <row r="21" spans="1:7" ht="22.8">
      <c r="A21" s="562" t="s">
        <v>1665</v>
      </c>
      <c r="B21" s="554" t="s">
        <v>918</v>
      </c>
      <c r="C21" s="558" t="s">
        <v>989</v>
      </c>
      <c r="D21" s="571" t="s">
        <v>470</v>
      </c>
      <c r="E21" s="572" t="s">
        <v>251</v>
      </c>
      <c r="F21" s="557" t="s">
        <v>918</v>
      </c>
      <c r="G21" s="558" t="s">
        <v>558</v>
      </c>
    </row>
    <row r="22" spans="1:7" ht="22.8">
      <c r="A22" s="562" t="s">
        <v>343</v>
      </c>
      <c r="B22" s="554" t="s">
        <v>917</v>
      </c>
      <c r="C22" s="558" t="s">
        <v>784</v>
      </c>
      <c r="D22" s="571" t="s">
        <v>470</v>
      </c>
      <c r="E22" s="572" t="s">
        <v>251</v>
      </c>
      <c r="F22" s="557" t="s">
        <v>917</v>
      </c>
      <c r="G22" s="558" t="s">
        <v>558</v>
      </c>
    </row>
    <row r="23" spans="1:7" ht="12">
      <c r="A23" s="562"/>
      <c r="B23" s="574" t="s">
        <v>491</v>
      </c>
      <c r="C23" s="575"/>
      <c r="D23" s="553"/>
      <c r="E23" s="553"/>
      <c r="F23" s="553"/>
      <c r="G23" s="553"/>
    </row>
    <row r="24" spans="1:7" ht="22.8">
      <c r="A24" s="562" t="s">
        <v>343</v>
      </c>
      <c r="B24" s="554" t="s">
        <v>291</v>
      </c>
      <c r="C24" s="558" t="s">
        <v>461</v>
      </c>
      <c r="D24" s="571" t="s">
        <v>470</v>
      </c>
      <c r="E24" s="563" t="s">
        <v>2523</v>
      </c>
      <c r="F24" s="557" t="s">
        <v>291</v>
      </c>
      <c r="G24" s="558" t="s">
        <v>605</v>
      </c>
    </row>
    <row r="25" spans="1:7" ht="12">
      <c r="A25" s="562"/>
      <c r="B25" s="569" t="s">
        <v>492</v>
      </c>
      <c r="C25" s="576"/>
      <c r="D25" s="553"/>
      <c r="E25" s="553"/>
      <c r="F25" s="553"/>
      <c r="G25" s="553"/>
    </row>
    <row r="26" spans="1:7" ht="22.8">
      <c r="A26" s="562" t="s">
        <v>343</v>
      </c>
      <c r="B26" s="554" t="s">
        <v>294</v>
      </c>
      <c r="C26" s="558" t="s">
        <v>460</v>
      </c>
      <c r="D26" s="571" t="s">
        <v>470</v>
      </c>
      <c r="E26" s="563" t="s">
        <v>2523</v>
      </c>
      <c r="F26" s="557" t="s">
        <v>294</v>
      </c>
      <c r="G26" s="558" t="s">
        <v>605</v>
      </c>
    </row>
    <row r="27" spans="1:7">
      <c r="A27" s="562"/>
      <c r="B27" s="1094" t="s">
        <v>498</v>
      </c>
      <c r="C27" s="1095"/>
      <c r="D27" s="553"/>
      <c r="E27" s="553"/>
      <c r="F27" s="553"/>
      <c r="G27" s="553"/>
    </row>
    <row r="28" spans="1:7" ht="17.25" customHeight="1">
      <c r="A28" s="562" t="s">
        <v>343</v>
      </c>
      <c r="B28" s="554" t="s">
        <v>284</v>
      </c>
      <c r="C28" s="195" t="s">
        <v>462</v>
      </c>
      <c r="D28" s="571" t="s">
        <v>470</v>
      </c>
      <c r="E28" s="563" t="s">
        <v>1969</v>
      </c>
      <c r="F28" s="557" t="s">
        <v>284</v>
      </c>
      <c r="G28" s="558" t="s">
        <v>556</v>
      </c>
    </row>
    <row r="29" spans="1:7">
      <c r="A29" s="562"/>
      <c r="B29" s="1094" t="s">
        <v>987</v>
      </c>
      <c r="C29" s="1095"/>
      <c r="D29" s="553"/>
      <c r="E29" s="553"/>
      <c r="F29" s="553"/>
      <c r="G29" s="553"/>
    </row>
    <row r="30" spans="1:7" ht="17.25" customHeight="1">
      <c r="A30" s="562" t="s">
        <v>343</v>
      </c>
      <c r="B30" s="554" t="s">
        <v>916</v>
      </c>
      <c r="C30" s="195" t="s">
        <v>462</v>
      </c>
      <c r="D30" s="571" t="s">
        <v>470</v>
      </c>
      <c r="E30" s="572" t="s">
        <v>251</v>
      </c>
      <c r="F30" s="557" t="s">
        <v>916</v>
      </c>
      <c r="G30" s="558" t="s">
        <v>556</v>
      </c>
    </row>
    <row r="31" spans="1:7">
      <c r="A31" s="1088" t="s">
        <v>9</v>
      </c>
      <c r="B31" s="1092"/>
      <c r="C31" s="1092"/>
      <c r="D31" s="1092"/>
      <c r="E31" s="1092"/>
      <c r="F31" s="553"/>
      <c r="G31" s="577"/>
    </row>
    <row r="32" spans="1:7" ht="34.200000000000003">
      <c r="A32" s="562" t="s">
        <v>343</v>
      </c>
      <c r="B32" s="554" t="s">
        <v>283</v>
      </c>
      <c r="C32" s="558" t="s">
        <v>471</v>
      </c>
      <c r="D32" s="571" t="s">
        <v>470</v>
      </c>
      <c r="E32" s="572" t="s">
        <v>251</v>
      </c>
      <c r="F32" s="557" t="s">
        <v>283</v>
      </c>
      <c r="G32" s="558" t="s">
        <v>555</v>
      </c>
    </row>
    <row r="33" spans="1:7" ht="34.200000000000003">
      <c r="A33" s="562" t="s">
        <v>343</v>
      </c>
      <c r="B33" s="554" t="s">
        <v>287</v>
      </c>
      <c r="C33" s="558" t="s">
        <v>472</v>
      </c>
      <c r="D33" s="571" t="s">
        <v>470</v>
      </c>
      <c r="E33" s="572" t="s">
        <v>251</v>
      </c>
      <c r="F33" s="557" t="s">
        <v>287</v>
      </c>
      <c r="G33" s="558" t="s">
        <v>555</v>
      </c>
    </row>
    <row r="34" spans="1:7" ht="34.200000000000003">
      <c r="A34" s="562" t="s">
        <v>343</v>
      </c>
      <c r="B34" s="554" t="s">
        <v>288</v>
      </c>
      <c r="C34" s="558" t="s">
        <v>473</v>
      </c>
      <c r="D34" s="571" t="s">
        <v>470</v>
      </c>
      <c r="E34" s="572" t="s">
        <v>251</v>
      </c>
      <c r="F34" s="557" t="s">
        <v>288</v>
      </c>
      <c r="G34" s="558" t="s">
        <v>557</v>
      </c>
    </row>
    <row r="35" spans="1:7" ht="12.75" customHeight="1">
      <c r="A35" s="578"/>
      <c r="B35" s="1088" t="s">
        <v>548</v>
      </c>
      <c r="C35" s="1093"/>
      <c r="D35" s="579"/>
      <c r="E35" s="579"/>
      <c r="F35" s="579"/>
      <c r="G35" s="579"/>
    </row>
    <row r="36" spans="1:7" ht="34.200000000000003">
      <c r="A36" s="562" t="s">
        <v>343</v>
      </c>
      <c r="B36" s="554" t="s">
        <v>973</v>
      </c>
      <c r="C36" s="558" t="s">
        <v>984</v>
      </c>
      <c r="D36" s="571" t="s">
        <v>470</v>
      </c>
      <c r="E36" s="580" t="s">
        <v>251</v>
      </c>
      <c r="F36" s="581" t="s">
        <v>973</v>
      </c>
      <c r="G36" s="582" t="s">
        <v>3787</v>
      </c>
    </row>
    <row r="37" spans="1:7" ht="12.75" customHeight="1">
      <c r="A37" s="562"/>
      <c r="B37" s="569" t="s">
        <v>549</v>
      </c>
      <c r="C37" s="576"/>
      <c r="D37" s="579"/>
      <c r="E37" s="579"/>
      <c r="F37" s="579"/>
      <c r="G37" s="579"/>
    </row>
    <row r="38" spans="1:7" ht="12">
      <c r="A38" s="562" t="s">
        <v>343</v>
      </c>
      <c r="B38" s="554" t="s">
        <v>283</v>
      </c>
      <c r="C38" s="195" t="s">
        <v>471</v>
      </c>
      <c r="D38" s="571" t="s">
        <v>470</v>
      </c>
      <c r="E38" s="583" t="s">
        <v>251</v>
      </c>
      <c r="F38" s="554" t="s">
        <v>283</v>
      </c>
      <c r="G38" s="558" t="s">
        <v>564</v>
      </c>
    </row>
    <row r="39" spans="1:7" ht="12">
      <c r="A39" s="584" t="s">
        <v>1975</v>
      </c>
      <c r="B39" s="585"/>
      <c r="C39" s="586"/>
      <c r="D39" s="587"/>
      <c r="E39" s="588"/>
      <c r="F39" s="589"/>
      <c r="G39" s="576"/>
    </row>
    <row r="40" spans="1:7" ht="22.8">
      <c r="A40" s="562" t="s">
        <v>343</v>
      </c>
      <c r="B40" s="554" t="s">
        <v>974</v>
      </c>
      <c r="C40" s="558" t="s">
        <v>985</v>
      </c>
      <c r="D40" s="571" t="s">
        <v>470</v>
      </c>
      <c r="E40" s="572" t="s">
        <v>251</v>
      </c>
      <c r="F40" s="557" t="s">
        <v>974</v>
      </c>
      <c r="G40" s="558" t="s">
        <v>582</v>
      </c>
    </row>
    <row r="41" spans="1:7" s="573" customFormat="1" ht="34.200000000000003">
      <c r="A41" s="590" t="s">
        <v>343</v>
      </c>
      <c r="B41" s="560" t="s">
        <v>302</v>
      </c>
      <c r="C41" s="571" t="s">
        <v>587</v>
      </c>
      <c r="D41" s="571" t="s">
        <v>470</v>
      </c>
      <c r="E41" s="572" t="s">
        <v>251</v>
      </c>
      <c r="F41" s="557" t="s">
        <v>302</v>
      </c>
      <c r="G41" s="571" t="s">
        <v>606</v>
      </c>
    </row>
    <row r="42" spans="1:7" s="573" customFormat="1" ht="34.200000000000003">
      <c r="A42" s="590" t="s">
        <v>343</v>
      </c>
      <c r="B42" s="560" t="s">
        <v>282</v>
      </c>
      <c r="C42" s="571" t="s">
        <v>588</v>
      </c>
      <c r="D42" s="571" t="s">
        <v>470</v>
      </c>
      <c r="E42" s="572" t="s">
        <v>251</v>
      </c>
      <c r="F42" s="591" t="s">
        <v>282</v>
      </c>
      <c r="G42" s="571" t="s">
        <v>589</v>
      </c>
    </row>
    <row r="43" spans="1:7" s="592" customFormat="1" ht="29.85" customHeight="1">
      <c r="A43" s="1096" t="s">
        <v>1989</v>
      </c>
      <c r="B43" s="1097"/>
      <c r="C43" s="1097"/>
      <c r="D43" s="1097"/>
      <c r="E43" s="1097"/>
      <c r="F43" s="1098"/>
      <c r="G43" s="1099"/>
    </row>
    <row r="44" spans="1:7" ht="23.4" customHeight="1" thickBot="1">
      <c r="A44" s="593" t="s">
        <v>251</v>
      </c>
      <c r="B44" s="1100" t="s">
        <v>607</v>
      </c>
      <c r="C44" s="1100"/>
      <c r="D44" s="1100"/>
      <c r="E44" s="1100"/>
      <c r="F44" s="1100"/>
      <c r="G44" s="1101"/>
    </row>
    <row r="45" spans="1:7" ht="12">
      <c r="A45" s="565" t="s">
        <v>8</v>
      </c>
      <c r="B45" s="594"/>
      <c r="C45" s="595"/>
      <c r="D45" s="596"/>
      <c r="E45" s="597"/>
      <c r="F45" s="598"/>
      <c r="G45" s="599"/>
    </row>
    <row r="46" spans="1:7" ht="24">
      <c r="A46" s="600"/>
      <c r="B46" s="560" t="s">
        <v>552</v>
      </c>
      <c r="C46" s="601"/>
      <c r="D46" s="602" t="s">
        <v>470</v>
      </c>
      <c r="E46" s="603" t="s">
        <v>251</v>
      </c>
      <c r="F46" s="604"/>
      <c r="G46" s="558"/>
    </row>
    <row r="47" spans="1:7" ht="12">
      <c r="A47" s="605"/>
      <c r="B47" s="574" t="s">
        <v>494</v>
      </c>
      <c r="C47" s="575"/>
      <c r="D47" s="579"/>
      <c r="E47" s="579"/>
      <c r="F47" s="579"/>
      <c r="G47" s="579"/>
    </row>
    <row r="48" spans="1:7" ht="22.8">
      <c r="A48" s="562" t="s">
        <v>343</v>
      </c>
      <c r="B48" s="606" t="s">
        <v>292</v>
      </c>
      <c r="C48" s="558" t="s">
        <v>476</v>
      </c>
      <c r="D48" s="571" t="s">
        <v>470</v>
      </c>
      <c r="E48" s="572" t="s">
        <v>251</v>
      </c>
      <c r="F48" s="557" t="s">
        <v>292</v>
      </c>
      <c r="G48" s="558" t="s">
        <v>583</v>
      </c>
    </row>
    <row r="49" spans="1:7" ht="12">
      <c r="A49" s="562"/>
      <c r="B49" s="569" t="s">
        <v>510</v>
      </c>
      <c r="C49" s="576"/>
      <c r="D49" s="579"/>
      <c r="E49" s="579"/>
      <c r="F49" s="579"/>
      <c r="G49" s="579"/>
    </row>
    <row r="50" spans="1:7" ht="12">
      <c r="A50" s="562" t="s">
        <v>343</v>
      </c>
      <c r="B50" s="554" t="s">
        <v>305</v>
      </c>
      <c r="C50" s="558" t="s">
        <v>475</v>
      </c>
      <c r="D50" s="571" t="s">
        <v>470</v>
      </c>
      <c r="E50" s="572" t="s">
        <v>251</v>
      </c>
      <c r="F50" s="557" t="s">
        <v>305</v>
      </c>
      <c r="G50" s="558" t="s">
        <v>559</v>
      </c>
    </row>
    <row r="51" spans="1:7" ht="12">
      <c r="A51" s="607" t="s">
        <v>7</v>
      </c>
      <c r="B51" s="547"/>
      <c r="C51" s="608"/>
      <c r="D51" s="609"/>
      <c r="E51" s="579"/>
      <c r="F51" s="610"/>
      <c r="G51" s="576"/>
    </row>
    <row r="52" spans="1:7" ht="24">
      <c r="A52" s="600"/>
      <c r="B52" s="560" t="s">
        <v>553</v>
      </c>
      <c r="C52" s="611"/>
      <c r="D52" s="571" t="s">
        <v>470</v>
      </c>
      <c r="E52" s="572" t="s">
        <v>251</v>
      </c>
      <c r="F52" s="612"/>
      <c r="G52" s="582"/>
    </row>
    <row r="53" spans="1:7" ht="23.4">
      <c r="A53" s="613" t="s">
        <v>343</v>
      </c>
      <c r="B53" s="554" t="s">
        <v>283</v>
      </c>
      <c r="C53" s="558" t="s">
        <v>471</v>
      </c>
      <c r="D53" s="571" t="s">
        <v>470</v>
      </c>
      <c r="E53" s="572" t="s">
        <v>251</v>
      </c>
      <c r="F53" s="557" t="s">
        <v>283</v>
      </c>
      <c r="G53" s="582" t="s">
        <v>3788</v>
      </c>
    </row>
    <row r="54" spans="1:7" ht="23.4">
      <c r="A54" s="613" t="s">
        <v>343</v>
      </c>
      <c r="B54" s="554" t="s">
        <v>287</v>
      </c>
      <c r="C54" s="558" t="s">
        <v>472</v>
      </c>
      <c r="D54" s="571" t="s">
        <v>470</v>
      </c>
      <c r="E54" s="572" t="s">
        <v>251</v>
      </c>
      <c r="F54" s="557" t="s">
        <v>287</v>
      </c>
      <c r="G54" s="582" t="s">
        <v>3788</v>
      </c>
    </row>
    <row r="55" spans="1:7" ht="23.4">
      <c r="A55" s="613" t="s">
        <v>343</v>
      </c>
      <c r="B55" s="554" t="s">
        <v>288</v>
      </c>
      <c r="C55" s="558" t="s">
        <v>473</v>
      </c>
      <c r="D55" s="571" t="s">
        <v>470</v>
      </c>
      <c r="E55" s="572" t="s">
        <v>251</v>
      </c>
      <c r="F55" s="557" t="s">
        <v>288</v>
      </c>
      <c r="G55" s="582" t="s">
        <v>3788</v>
      </c>
    </row>
    <row r="56" spans="1:7">
      <c r="A56" s="578" t="s">
        <v>251</v>
      </c>
      <c r="B56" s="1088" t="s">
        <v>474</v>
      </c>
      <c r="C56" s="1093"/>
      <c r="D56" s="579"/>
      <c r="E56" s="579"/>
      <c r="F56" s="579"/>
      <c r="G56" s="579"/>
    </row>
    <row r="57" spans="1:7" ht="34.200000000000003">
      <c r="A57" s="613" t="s">
        <v>343</v>
      </c>
      <c r="B57" s="554" t="s">
        <v>973</v>
      </c>
      <c r="C57" s="558" t="s">
        <v>984</v>
      </c>
      <c r="D57" s="571" t="s">
        <v>470</v>
      </c>
      <c r="E57" s="572" t="s">
        <v>251</v>
      </c>
      <c r="F57" s="557" t="s">
        <v>973</v>
      </c>
      <c r="G57" s="582" t="s">
        <v>3787</v>
      </c>
    </row>
    <row r="58" spans="1:7" ht="12">
      <c r="A58" s="614" t="s">
        <v>6</v>
      </c>
      <c r="B58" s="585"/>
      <c r="C58" s="564"/>
      <c r="D58" s="615"/>
      <c r="E58" s="616"/>
      <c r="F58" s="617"/>
      <c r="G58" s="576"/>
    </row>
    <row r="59" spans="1:7" ht="24">
      <c r="A59" s="618"/>
      <c r="B59" s="554" t="s">
        <v>554</v>
      </c>
      <c r="C59" s="619"/>
      <c r="D59" s="571" t="s">
        <v>470</v>
      </c>
      <c r="E59" s="572" t="s">
        <v>251</v>
      </c>
      <c r="F59" s="612"/>
      <c r="G59" s="582"/>
    </row>
    <row r="60" spans="1:7" ht="32.1" customHeight="1">
      <c r="A60" s="562" t="s">
        <v>343</v>
      </c>
      <c r="B60" s="554" t="s">
        <v>974</v>
      </c>
      <c r="C60" s="558" t="s">
        <v>985</v>
      </c>
      <c r="D60" s="571" t="s">
        <v>470</v>
      </c>
      <c r="E60" s="572" t="s">
        <v>251</v>
      </c>
      <c r="F60" s="557" t="s">
        <v>974</v>
      </c>
      <c r="G60" s="582" t="s">
        <v>3789</v>
      </c>
    </row>
    <row r="61" spans="1:7" ht="34.200000000000003">
      <c r="A61" s="562" t="s">
        <v>343</v>
      </c>
      <c r="B61" s="560" t="s">
        <v>302</v>
      </c>
      <c r="C61" s="571" t="s">
        <v>587</v>
      </c>
      <c r="D61" s="571" t="s">
        <v>470</v>
      </c>
      <c r="E61" s="572" t="s">
        <v>251</v>
      </c>
      <c r="F61" s="557" t="s">
        <v>302</v>
      </c>
      <c r="G61" s="571" t="s">
        <v>606</v>
      </c>
    </row>
    <row r="62" spans="1:7" s="573" customFormat="1" ht="34.200000000000003">
      <c r="A62" s="590" t="s">
        <v>343</v>
      </c>
      <c r="B62" s="560" t="s">
        <v>282</v>
      </c>
      <c r="C62" s="571" t="s">
        <v>585</v>
      </c>
      <c r="D62" s="571" t="s">
        <v>470</v>
      </c>
      <c r="E62" s="572" t="s">
        <v>251</v>
      </c>
      <c r="F62" s="591" t="s">
        <v>282</v>
      </c>
      <c r="G62" s="571" t="s">
        <v>586</v>
      </c>
    </row>
    <row r="63" spans="1:7">
      <c r="A63" s="1086" t="s">
        <v>5</v>
      </c>
      <c r="B63" s="1087"/>
      <c r="C63" s="1087"/>
      <c r="D63" s="587"/>
      <c r="E63" s="588"/>
      <c r="F63" s="589"/>
      <c r="G63" s="620"/>
    </row>
    <row r="64" spans="1:7" ht="40.35" customHeight="1">
      <c r="A64" s="562" t="s">
        <v>343</v>
      </c>
      <c r="B64" s="554" t="s">
        <v>293</v>
      </c>
      <c r="C64" s="558" t="s">
        <v>495</v>
      </c>
      <c r="D64" s="571" t="s">
        <v>470</v>
      </c>
      <c r="E64" s="572" t="s">
        <v>251</v>
      </c>
      <c r="F64" s="557" t="s">
        <v>293</v>
      </c>
      <c r="G64" s="558" t="s">
        <v>2231</v>
      </c>
    </row>
    <row r="65" spans="1:7" ht="12">
      <c r="A65" s="614" t="s">
        <v>497</v>
      </c>
      <c r="B65" s="621"/>
      <c r="C65" s="622"/>
      <c r="D65" s="623"/>
      <c r="E65" s="624"/>
      <c r="F65" s="625"/>
      <c r="G65" s="576"/>
    </row>
    <row r="66" spans="1:7" ht="12">
      <c r="A66" s="614" t="s">
        <v>4</v>
      </c>
      <c r="B66" s="547"/>
      <c r="C66" s="626"/>
      <c r="D66" s="627"/>
      <c r="E66" s="624"/>
      <c r="F66" s="625"/>
      <c r="G66" s="576"/>
    </row>
    <row r="67" spans="1:7" ht="24">
      <c r="A67" s="578" t="s">
        <v>343</v>
      </c>
      <c r="B67" s="554" t="s">
        <v>304</v>
      </c>
      <c r="C67" s="558" t="s">
        <v>3790</v>
      </c>
      <c r="D67" s="571"/>
      <c r="E67" s="572" t="s">
        <v>251</v>
      </c>
      <c r="F67" s="557" t="s">
        <v>304</v>
      </c>
      <c r="G67" s="558" t="s">
        <v>560</v>
      </c>
    </row>
    <row r="68" spans="1:7" ht="12">
      <c r="A68" s="607" t="s">
        <v>3</v>
      </c>
      <c r="B68" s="547"/>
      <c r="C68" s="628"/>
      <c r="D68" s="628"/>
      <c r="E68" s="628"/>
      <c r="F68" s="617"/>
      <c r="G68" s="576"/>
    </row>
    <row r="69" spans="1:7" ht="12">
      <c r="A69" s="562" t="s">
        <v>1665</v>
      </c>
      <c r="B69" s="554" t="s">
        <v>321</v>
      </c>
      <c r="C69" s="558" t="s">
        <v>477</v>
      </c>
      <c r="D69" s="571" t="s">
        <v>470</v>
      </c>
      <c r="E69" s="572" t="s">
        <v>251</v>
      </c>
      <c r="F69" s="557" t="s">
        <v>321</v>
      </c>
      <c r="G69" s="558" t="s">
        <v>560</v>
      </c>
    </row>
    <row r="70" spans="1:7" ht="12">
      <c r="A70" s="562" t="s">
        <v>1665</v>
      </c>
      <c r="B70" s="554" t="s">
        <v>321</v>
      </c>
      <c r="C70" s="558" t="s">
        <v>477</v>
      </c>
      <c r="D70" s="571" t="s">
        <v>470</v>
      </c>
      <c r="E70" s="572" t="s">
        <v>251</v>
      </c>
      <c r="F70" s="557" t="s">
        <v>321</v>
      </c>
      <c r="G70" s="558" t="s">
        <v>561</v>
      </c>
    </row>
    <row r="71" spans="1:7" ht="12">
      <c r="A71" s="562" t="s">
        <v>1665</v>
      </c>
      <c r="B71" s="554" t="s">
        <v>322</v>
      </c>
      <c r="C71" s="558" t="s">
        <v>478</v>
      </c>
      <c r="D71" s="571" t="s">
        <v>470</v>
      </c>
      <c r="E71" s="572" t="s">
        <v>251</v>
      </c>
      <c r="F71" s="557" t="s">
        <v>322</v>
      </c>
      <c r="G71" s="558" t="s">
        <v>560</v>
      </c>
    </row>
    <row r="72" spans="1:7" ht="12">
      <c r="A72" s="562" t="s">
        <v>1665</v>
      </c>
      <c r="B72" s="554" t="s">
        <v>322</v>
      </c>
      <c r="C72" s="558" t="s">
        <v>478</v>
      </c>
      <c r="D72" s="571" t="s">
        <v>470</v>
      </c>
      <c r="E72" s="572" t="s">
        <v>251</v>
      </c>
      <c r="F72" s="557" t="s">
        <v>322</v>
      </c>
      <c r="G72" s="558" t="s">
        <v>561</v>
      </c>
    </row>
    <row r="73" spans="1:7" ht="12">
      <c r="A73" s="562" t="s">
        <v>1665</v>
      </c>
      <c r="B73" s="554" t="s">
        <v>323</v>
      </c>
      <c r="C73" s="558" t="s">
        <v>479</v>
      </c>
      <c r="D73" s="571" t="s">
        <v>470</v>
      </c>
      <c r="E73" s="572" t="s">
        <v>251</v>
      </c>
      <c r="F73" s="557" t="s">
        <v>323</v>
      </c>
      <c r="G73" s="558" t="s">
        <v>560</v>
      </c>
    </row>
    <row r="74" spans="1:7" ht="12">
      <c r="A74" s="562" t="s">
        <v>1665</v>
      </c>
      <c r="B74" s="554" t="s">
        <v>323</v>
      </c>
      <c r="C74" s="558" t="s">
        <v>479</v>
      </c>
      <c r="D74" s="571" t="s">
        <v>470</v>
      </c>
      <c r="E74" s="572" t="s">
        <v>251</v>
      </c>
      <c r="F74" s="557" t="s">
        <v>323</v>
      </c>
      <c r="G74" s="558" t="s">
        <v>561</v>
      </c>
    </row>
    <row r="75" spans="1:7" ht="12">
      <c r="A75" s="562" t="s">
        <v>343</v>
      </c>
      <c r="B75" s="554" t="s">
        <v>320</v>
      </c>
      <c r="C75" s="558" t="s">
        <v>480</v>
      </c>
      <c r="D75" s="571" t="s">
        <v>470</v>
      </c>
      <c r="E75" s="572" t="s">
        <v>251</v>
      </c>
      <c r="F75" s="557" t="s">
        <v>320</v>
      </c>
      <c r="G75" s="558" t="s">
        <v>560</v>
      </c>
    </row>
    <row r="76" spans="1:7" ht="12">
      <c r="A76" s="562" t="s">
        <v>343</v>
      </c>
      <c r="B76" s="554" t="s">
        <v>320</v>
      </c>
      <c r="C76" s="558" t="s">
        <v>480</v>
      </c>
      <c r="D76" s="571" t="s">
        <v>470</v>
      </c>
      <c r="E76" s="572" t="s">
        <v>251</v>
      </c>
      <c r="F76" s="557" t="s">
        <v>320</v>
      </c>
      <c r="G76" s="558" t="s">
        <v>561</v>
      </c>
    </row>
    <row r="77" spans="1:7" ht="12">
      <c r="A77" s="562" t="s">
        <v>1665</v>
      </c>
      <c r="B77" s="554" t="s">
        <v>324</v>
      </c>
      <c r="C77" s="558" t="s">
        <v>481</v>
      </c>
      <c r="D77" s="571" t="s">
        <v>470</v>
      </c>
      <c r="E77" s="572" t="s">
        <v>251</v>
      </c>
      <c r="F77" s="557" t="s">
        <v>324</v>
      </c>
      <c r="G77" s="558" t="s">
        <v>560</v>
      </c>
    </row>
    <row r="78" spans="1:7" ht="12">
      <c r="A78" s="562" t="s">
        <v>1665</v>
      </c>
      <c r="B78" s="554" t="s">
        <v>324</v>
      </c>
      <c r="C78" s="558" t="s">
        <v>481</v>
      </c>
      <c r="D78" s="571" t="s">
        <v>470</v>
      </c>
      <c r="E78" s="572" t="s">
        <v>251</v>
      </c>
      <c r="F78" s="557" t="s">
        <v>324</v>
      </c>
      <c r="G78" s="558" t="s">
        <v>561</v>
      </c>
    </row>
    <row r="79" spans="1:7" ht="12">
      <c r="A79" s="562" t="s">
        <v>1665</v>
      </c>
      <c r="B79" s="554" t="s">
        <v>325</v>
      </c>
      <c r="C79" s="558" t="s">
        <v>565</v>
      </c>
      <c r="D79" s="571" t="s">
        <v>470</v>
      </c>
      <c r="E79" s="572" t="s">
        <v>251</v>
      </c>
      <c r="F79" s="557" t="s">
        <v>325</v>
      </c>
      <c r="G79" s="558" t="s">
        <v>560</v>
      </c>
    </row>
    <row r="80" spans="1:7" ht="12">
      <c r="A80" s="562" t="s">
        <v>1665</v>
      </c>
      <c r="B80" s="554" t="s">
        <v>325</v>
      </c>
      <c r="C80" s="558" t="s">
        <v>565</v>
      </c>
      <c r="D80" s="571" t="s">
        <v>470</v>
      </c>
      <c r="E80" s="572" t="s">
        <v>251</v>
      </c>
      <c r="F80" s="557" t="s">
        <v>325</v>
      </c>
      <c r="G80" s="558" t="s">
        <v>561</v>
      </c>
    </row>
    <row r="81" spans="1:8" ht="12">
      <c r="A81" s="614" t="s">
        <v>1</v>
      </c>
      <c r="B81" s="547"/>
      <c r="C81" s="629"/>
      <c r="D81" s="630"/>
      <c r="E81" s="631"/>
      <c r="F81" s="632"/>
      <c r="G81" s="576"/>
    </row>
    <row r="82" spans="1:8" ht="22.8">
      <c r="A82" s="562" t="s">
        <v>1665</v>
      </c>
      <c r="B82" s="554" t="s">
        <v>482</v>
      </c>
      <c r="C82" s="558" t="s">
        <v>483</v>
      </c>
      <c r="D82" s="571" t="s">
        <v>470</v>
      </c>
      <c r="E82" s="563" t="s">
        <v>251</v>
      </c>
      <c r="F82" s="581" t="s">
        <v>482</v>
      </c>
      <c r="G82" s="558" t="s">
        <v>562</v>
      </c>
    </row>
    <row r="83" spans="1:8" ht="22.8">
      <c r="A83" s="562" t="s">
        <v>1665</v>
      </c>
      <c r="B83" s="554" t="s">
        <v>484</v>
      </c>
      <c r="C83" s="558" t="s">
        <v>485</v>
      </c>
      <c r="D83" s="571" t="s">
        <v>470</v>
      </c>
      <c r="E83" s="572" t="s">
        <v>251</v>
      </c>
      <c r="F83" s="557" t="s">
        <v>482</v>
      </c>
      <c r="G83" s="558" t="s">
        <v>563</v>
      </c>
    </row>
    <row r="84" spans="1:8" ht="12">
      <c r="A84" s="562"/>
      <c r="B84" s="564" t="s">
        <v>496</v>
      </c>
      <c r="C84" s="575"/>
      <c r="D84" s="579"/>
      <c r="E84" s="588"/>
      <c r="F84" s="579"/>
      <c r="G84" s="579"/>
    </row>
    <row r="85" spans="1:8" ht="83.85" customHeight="1">
      <c r="A85" s="562" t="s">
        <v>343</v>
      </c>
      <c r="B85" s="560" t="s">
        <v>487</v>
      </c>
      <c r="C85" s="558" t="s">
        <v>544</v>
      </c>
      <c r="D85" s="571" t="s">
        <v>470</v>
      </c>
      <c r="E85" s="561" t="s">
        <v>251</v>
      </c>
      <c r="F85" s="557" t="s">
        <v>611</v>
      </c>
      <c r="G85" s="558" t="s">
        <v>1496</v>
      </c>
    </row>
    <row r="86" spans="1:8" ht="121.2" customHeight="1">
      <c r="A86" s="562" t="s">
        <v>343</v>
      </c>
      <c r="B86" s="560" t="s">
        <v>488</v>
      </c>
      <c r="C86" s="558" t="s">
        <v>544</v>
      </c>
      <c r="D86" s="571" t="s">
        <v>470</v>
      </c>
      <c r="E86" s="572" t="s">
        <v>251</v>
      </c>
      <c r="F86" s="557" t="s">
        <v>3017</v>
      </c>
      <c r="G86" s="558" t="s">
        <v>3016</v>
      </c>
    </row>
    <row r="87" spans="1:8">
      <c r="A87" s="1088" t="s">
        <v>2</v>
      </c>
      <c r="B87" s="1089"/>
      <c r="C87" s="1089"/>
      <c r="D87" s="633"/>
      <c r="E87" s="588"/>
      <c r="F87" s="589"/>
      <c r="G87" s="576"/>
    </row>
    <row r="88" spans="1:8" ht="72.75" customHeight="1">
      <c r="A88" s="562" t="s">
        <v>343</v>
      </c>
      <c r="B88" s="560" t="s">
        <v>1985</v>
      </c>
      <c r="C88" s="558" t="s">
        <v>1647</v>
      </c>
      <c r="D88" s="571" t="s">
        <v>470</v>
      </c>
      <c r="E88" s="572" t="s">
        <v>251</v>
      </c>
      <c r="F88" s="591" t="s">
        <v>1985</v>
      </c>
      <c r="G88" s="558" t="s">
        <v>0</v>
      </c>
    </row>
    <row r="89" spans="1:8" ht="23.4">
      <c r="A89" s="613" t="s">
        <v>343</v>
      </c>
      <c r="B89" s="554" t="s">
        <v>1986</v>
      </c>
      <c r="C89" s="558" t="s">
        <v>472</v>
      </c>
      <c r="D89" s="571" t="s">
        <v>470</v>
      </c>
      <c r="E89" s="572" t="s">
        <v>251</v>
      </c>
      <c r="F89" s="557" t="s">
        <v>1986</v>
      </c>
      <c r="G89" s="582" t="s">
        <v>3791</v>
      </c>
    </row>
    <row r="90" spans="1:8" ht="105.6" customHeight="1">
      <c r="A90" s="562" t="s">
        <v>343</v>
      </c>
      <c r="B90" s="554" t="s">
        <v>993</v>
      </c>
      <c r="C90" s="195" t="s">
        <v>992</v>
      </c>
      <c r="D90" s="571" t="s">
        <v>470</v>
      </c>
      <c r="E90" s="563" t="s">
        <v>251</v>
      </c>
      <c r="F90" s="554" t="s">
        <v>1987</v>
      </c>
      <c r="G90" s="558" t="s">
        <v>2525</v>
      </c>
      <c r="H90" s="634"/>
    </row>
    <row r="91" spans="1:8" ht="111" customHeight="1">
      <c r="A91" s="562" t="s">
        <v>343</v>
      </c>
      <c r="B91" s="554" t="s">
        <v>994</v>
      </c>
      <c r="C91" s="195" t="s">
        <v>992</v>
      </c>
      <c r="D91" s="571" t="s">
        <v>470</v>
      </c>
      <c r="E91" s="563" t="s">
        <v>251</v>
      </c>
      <c r="F91" s="554" t="s">
        <v>1988</v>
      </c>
      <c r="G91" s="558" t="s">
        <v>2524</v>
      </c>
      <c r="H91" s="634"/>
    </row>
    <row r="92" spans="1:8" ht="59.1" customHeight="1">
      <c r="A92" s="562" t="s">
        <v>1665</v>
      </c>
      <c r="B92" s="554" t="s">
        <v>993</v>
      </c>
      <c r="C92" s="195" t="s">
        <v>995</v>
      </c>
      <c r="D92" s="555" t="s">
        <v>251</v>
      </c>
      <c r="E92" s="583" t="s">
        <v>251</v>
      </c>
      <c r="F92" s="554" t="s">
        <v>1987</v>
      </c>
      <c r="G92" s="558" t="s">
        <v>996</v>
      </c>
    </row>
    <row r="93" spans="1:8" ht="57.6" customHeight="1">
      <c r="A93" s="562" t="s">
        <v>1665</v>
      </c>
      <c r="B93" s="554" t="s">
        <v>994</v>
      </c>
      <c r="C93" s="195" t="s">
        <v>995</v>
      </c>
      <c r="D93" s="555" t="s">
        <v>251</v>
      </c>
      <c r="E93" s="583" t="s">
        <v>251</v>
      </c>
      <c r="F93" s="554" t="s">
        <v>1988</v>
      </c>
      <c r="G93" s="558" t="s">
        <v>996</v>
      </c>
    </row>
  </sheetData>
  <mergeCells count="15">
    <mergeCell ref="A1:G1"/>
    <mergeCell ref="B4:C4"/>
    <mergeCell ref="B6:C6"/>
    <mergeCell ref="B10:C10"/>
    <mergeCell ref="A13:G13"/>
    <mergeCell ref="A63:C63"/>
    <mergeCell ref="A87:C87"/>
    <mergeCell ref="B8:C8"/>
    <mergeCell ref="A31:E31"/>
    <mergeCell ref="B35:C35"/>
    <mergeCell ref="B56:C56"/>
    <mergeCell ref="B29:C29"/>
    <mergeCell ref="B27:C27"/>
    <mergeCell ref="A43:G43"/>
    <mergeCell ref="B44:G44"/>
  </mergeCells>
  <phoneticPr fontId="8" type="noConversion"/>
  <pageMargins left="0.25" right="0.25" top="0.75" bottom="0.75" header="0.3" footer="0.3"/>
  <pageSetup scale="75" firstPageNumber="15" fitToHeight="0" orientation="landscape" useFirstPageNumber="1" r:id="rId1"/>
  <headerFooter alignWithMargins="0">
    <oddHeader>&amp;C&amp;"Arial,Bold"&amp;12IIC Sequencing</oddHeader>
    <oddFooter>&amp;L&amp;"Arial,Regular"&amp;F&amp;C&amp;"Arial,Regular"&amp;P&amp;R&amp;"Arial,Regular"&amp;A</oddFooter>
  </headerFooter>
  <rowBreaks count="3" manualBreakCount="3">
    <brk id="34" max="16383" man="1"/>
    <brk id="60" max="6" man="1"/>
    <brk id="89" max="6" man="1"/>
  </rowBreaks>
  <ignoredErrors>
    <ignoredError sqref="B42" numberStoredAsText="1"/>
  </ignoredErrors>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46"/>
  <sheetViews>
    <sheetView zoomScaleNormal="100" workbookViewId="0">
      <selection activeCell="A2" sqref="A2"/>
    </sheetView>
  </sheetViews>
  <sheetFormatPr defaultColWidth="7.33203125" defaultRowHeight="11.4"/>
  <cols>
    <col min="1" max="1" width="13" style="640" customWidth="1"/>
    <col min="2" max="2" width="45.33203125" style="638" customWidth="1"/>
    <col min="3" max="16384" width="7.33203125" style="638"/>
  </cols>
  <sheetData>
    <row r="1" spans="1:2" ht="46.35" customHeight="1">
      <c r="A1" s="1109" t="s">
        <v>2347</v>
      </c>
      <c r="B1" s="1109"/>
    </row>
    <row r="2" spans="1:2" s="639" customFormat="1" ht="30.6" customHeight="1">
      <c r="A2" s="641" t="s">
        <v>1974</v>
      </c>
      <c r="B2" s="642" t="s">
        <v>1973</v>
      </c>
    </row>
    <row r="3" spans="1:2">
      <c r="A3" s="643">
        <v>1</v>
      </c>
      <c r="B3" s="644" t="s">
        <v>2355</v>
      </c>
    </row>
    <row r="4" spans="1:2">
      <c r="A4" s="643">
        <v>2</v>
      </c>
      <c r="B4" s="644" t="s">
        <v>2356</v>
      </c>
    </row>
    <row r="5" spans="1:2">
      <c r="A5" s="643">
        <v>3</v>
      </c>
      <c r="B5" s="644" t="s">
        <v>2357</v>
      </c>
    </row>
    <row r="6" spans="1:2">
      <c r="A6" s="643">
        <v>4</v>
      </c>
      <c r="B6" s="644" t="s">
        <v>2358</v>
      </c>
    </row>
    <row r="7" spans="1:2">
      <c r="A7" s="643">
        <v>5</v>
      </c>
      <c r="B7" s="644" t="s">
        <v>2359</v>
      </c>
    </row>
    <row r="8" spans="1:2">
      <c r="A8" s="643">
        <v>6</v>
      </c>
      <c r="B8" s="644" t="s">
        <v>2360</v>
      </c>
    </row>
    <row r="9" spans="1:2">
      <c r="A9" s="645">
        <v>7</v>
      </c>
      <c r="B9" s="644" t="s">
        <v>2361</v>
      </c>
    </row>
    <row r="10" spans="1:2">
      <c r="A10" s="645">
        <v>8</v>
      </c>
      <c r="B10" s="644" t="s">
        <v>2362</v>
      </c>
    </row>
    <row r="11" spans="1:2">
      <c r="A11" s="645">
        <v>9</v>
      </c>
      <c r="B11" s="644" t="s">
        <v>2363</v>
      </c>
    </row>
    <row r="12" spans="1:2">
      <c r="A12" s="645">
        <v>10</v>
      </c>
      <c r="B12" s="644" t="s">
        <v>2364</v>
      </c>
    </row>
    <row r="13" spans="1:2">
      <c r="A13" s="645">
        <v>11</v>
      </c>
      <c r="B13" s="644" t="s">
        <v>2365</v>
      </c>
    </row>
    <row r="14" spans="1:2">
      <c r="A14" s="645">
        <v>12</v>
      </c>
      <c r="B14" s="644" t="s">
        <v>2366</v>
      </c>
    </row>
    <row r="15" spans="1:2">
      <c r="A15" s="645">
        <v>13</v>
      </c>
      <c r="B15" s="644" t="s">
        <v>2367</v>
      </c>
    </row>
    <row r="16" spans="1:2">
      <c r="A16" s="645">
        <v>14</v>
      </c>
      <c r="B16" s="644" t="s">
        <v>2368</v>
      </c>
    </row>
    <row r="17" spans="1:2">
      <c r="A17" s="645">
        <v>15</v>
      </c>
      <c r="B17" s="644" t="s">
        <v>2369</v>
      </c>
    </row>
    <row r="18" spans="1:2">
      <c r="A18" s="645">
        <v>16</v>
      </c>
      <c r="B18" s="644" t="s">
        <v>2370</v>
      </c>
    </row>
    <row r="19" spans="1:2">
      <c r="A19" s="645">
        <v>17</v>
      </c>
      <c r="B19" s="644" t="s">
        <v>2371</v>
      </c>
    </row>
    <row r="20" spans="1:2">
      <c r="A20" s="645">
        <v>18</v>
      </c>
      <c r="B20" s="644" t="s">
        <v>2372</v>
      </c>
    </row>
    <row r="21" spans="1:2">
      <c r="A21" s="645">
        <v>19</v>
      </c>
      <c r="B21" s="644" t="s">
        <v>2373</v>
      </c>
    </row>
    <row r="22" spans="1:2">
      <c r="A22" s="645">
        <v>20</v>
      </c>
      <c r="B22" s="644" t="s">
        <v>2374</v>
      </c>
    </row>
    <row r="23" spans="1:2">
      <c r="A23" s="645">
        <v>21</v>
      </c>
      <c r="B23" s="644" t="s">
        <v>2375</v>
      </c>
    </row>
    <row r="24" spans="1:2">
      <c r="A24" s="645">
        <v>22</v>
      </c>
      <c r="B24" s="644" t="s">
        <v>2376</v>
      </c>
    </row>
    <row r="25" spans="1:2">
      <c r="A25" s="645">
        <v>23</v>
      </c>
      <c r="B25" s="644" t="s">
        <v>2377</v>
      </c>
    </row>
    <row r="26" spans="1:2">
      <c r="A26" s="645">
        <v>24</v>
      </c>
      <c r="B26" s="644" t="s">
        <v>2378</v>
      </c>
    </row>
    <row r="27" spans="1:2">
      <c r="A27" s="645">
        <v>25</v>
      </c>
      <c r="B27" s="644" t="s">
        <v>2379</v>
      </c>
    </row>
    <row r="28" spans="1:2">
      <c r="A28" s="645">
        <v>26</v>
      </c>
      <c r="B28" s="644" t="s">
        <v>2380</v>
      </c>
    </row>
    <row r="29" spans="1:2">
      <c r="A29" s="645">
        <v>27</v>
      </c>
      <c r="B29" s="644" t="s">
        <v>2381</v>
      </c>
    </row>
    <row r="30" spans="1:2">
      <c r="A30" s="645">
        <v>28</v>
      </c>
      <c r="B30" s="644" t="s">
        <v>2382</v>
      </c>
    </row>
    <row r="31" spans="1:2">
      <c r="A31" s="645">
        <v>29</v>
      </c>
      <c r="B31" s="644" t="s">
        <v>2383</v>
      </c>
    </row>
    <row r="32" spans="1:2">
      <c r="A32" s="645">
        <v>30</v>
      </c>
      <c r="B32" s="644" t="s">
        <v>2384</v>
      </c>
    </row>
    <row r="33" spans="1:2">
      <c r="A33" s="645">
        <v>31</v>
      </c>
      <c r="B33" s="644" t="s">
        <v>2385</v>
      </c>
    </row>
    <row r="34" spans="1:2">
      <c r="A34" s="645">
        <v>32</v>
      </c>
      <c r="B34" s="644" t="s">
        <v>2386</v>
      </c>
    </row>
    <row r="35" spans="1:2">
      <c r="A35" s="645">
        <v>33</v>
      </c>
      <c r="B35" s="644" t="s">
        <v>2387</v>
      </c>
    </row>
    <row r="36" spans="1:2">
      <c r="A36" s="645">
        <v>34</v>
      </c>
      <c r="B36" s="644" t="s">
        <v>2388</v>
      </c>
    </row>
    <row r="37" spans="1:2">
      <c r="A37" s="645">
        <v>35</v>
      </c>
      <c r="B37" s="644" t="s">
        <v>2389</v>
      </c>
    </row>
    <row r="38" spans="1:2">
      <c r="A38" s="645">
        <v>36</v>
      </c>
      <c r="B38" s="644" t="s">
        <v>2390</v>
      </c>
    </row>
    <row r="39" spans="1:2">
      <c r="A39" s="645">
        <v>37</v>
      </c>
      <c r="B39" s="644" t="s">
        <v>2391</v>
      </c>
    </row>
    <row r="40" spans="1:2">
      <c r="A40" s="645">
        <v>38</v>
      </c>
      <c r="B40" s="644" t="s">
        <v>2392</v>
      </c>
    </row>
    <row r="41" spans="1:2">
      <c r="A41" s="645">
        <v>39</v>
      </c>
      <c r="B41" s="644" t="s">
        <v>2393</v>
      </c>
    </row>
    <row r="42" spans="1:2">
      <c r="A42" s="645">
        <v>40</v>
      </c>
      <c r="B42" s="644" t="s">
        <v>2394</v>
      </c>
    </row>
    <row r="43" spans="1:2">
      <c r="A43" s="645">
        <v>41</v>
      </c>
      <c r="B43" s="644" t="s">
        <v>2395</v>
      </c>
    </row>
    <row r="44" spans="1:2">
      <c r="A44" s="645">
        <v>42</v>
      </c>
      <c r="B44" s="644" t="s">
        <v>2396</v>
      </c>
    </row>
    <row r="45" spans="1:2">
      <c r="A45" s="645">
        <v>43</v>
      </c>
      <c r="B45" s="644" t="s">
        <v>2397</v>
      </c>
    </row>
    <row r="46" spans="1:2">
      <c r="A46" s="645">
        <v>44</v>
      </c>
      <c r="B46" s="644" t="s">
        <v>2398</v>
      </c>
    </row>
  </sheetData>
  <autoFilter ref="A2:B2" xr:uid="{00000000-0009-0000-0000-000009000000}"/>
  <mergeCells count="1">
    <mergeCell ref="A1:B1"/>
  </mergeCells>
  <pageMargins left="0.7" right="0.7" top="0.75" bottom="0.75" header="0.3" footer="0.3"/>
  <pageSetup orientation="portrait" r:id="rId1"/>
  <headerFooter>
    <oddHeader>&amp;CIIC Accident Site County List</oddHeader>
    <oddFooter>&amp;L&amp;F&amp;R&amp;P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7C80"/>
  </sheetPr>
  <dimension ref="A1:G99"/>
  <sheetViews>
    <sheetView zoomScaleNormal="100" workbookViewId="0">
      <pane ySplit="3" topLeftCell="A64" activePane="bottomLeft" state="frozen"/>
      <selection pane="bottomLeft" activeCell="F91" sqref="F91"/>
    </sheetView>
  </sheetViews>
  <sheetFormatPr defaultColWidth="8.77734375" defaultRowHeight="13.2"/>
  <cols>
    <col min="1" max="1" width="13.33203125" style="2" customWidth="1"/>
    <col min="2" max="2" width="9" style="4" bestFit="1" customWidth="1"/>
    <col min="3" max="3" width="12.77734375" style="4" bestFit="1" customWidth="1"/>
    <col min="4" max="4" width="20.33203125" style="3" bestFit="1" customWidth="1"/>
    <col min="5" max="5" width="35.77734375" style="3" customWidth="1"/>
    <col min="6" max="6" width="30.77734375" style="3" customWidth="1"/>
    <col min="7" max="7" width="13.33203125" style="2" customWidth="1"/>
    <col min="8" max="8" width="23.33203125" style="2" bestFit="1" customWidth="1"/>
    <col min="9" max="9" width="6" style="2" bestFit="1" customWidth="1"/>
    <col min="10" max="256" width="8.77734375" style="2"/>
    <col min="257" max="257" width="14.77734375" style="2" customWidth="1"/>
    <col min="258" max="259" width="5.109375" style="2" customWidth="1"/>
    <col min="260" max="260" width="20.33203125" style="2" bestFit="1" customWidth="1"/>
    <col min="261" max="261" width="35.77734375" style="2" customWidth="1"/>
    <col min="262" max="262" width="19.109375" style="2" customWidth="1"/>
    <col min="263" max="263" width="13.33203125" style="2" customWidth="1"/>
    <col min="264" max="264" width="23.33203125" style="2" bestFit="1" customWidth="1"/>
    <col min="265" max="265" width="6" style="2" bestFit="1" customWidth="1"/>
    <col min="266" max="512" width="8.77734375" style="2"/>
    <col min="513" max="513" width="14.77734375" style="2" customWidth="1"/>
    <col min="514" max="515" width="5.109375" style="2" customWidth="1"/>
    <col min="516" max="516" width="20.33203125" style="2" bestFit="1" customWidth="1"/>
    <col min="517" max="517" width="35.77734375" style="2" customWidth="1"/>
    <col min="518" max="518" width="19.109375" style="2" customWidth="1"/>
    <col min="519" max="519" width="13.33203125" style="2" customWidth="1"/>
    <col min="520" max="520" width="23.33203125" style="2" bestFit="1" customWidth="1"/>
    <col min="521" max="521" width="6" style="2" bestFit="1" customWidth="1"/>
    <col min="522" max="768" width="8.77734375" style="2"/>
    <col min="769" max="769" width="14.77734375" style="2" customWidth="1"/>
    <col min="770" max="771" width="5.109375" style="2" customWidth="1"/>
    <col min="772" max="772" width="20.33203125" style="2" bestFit="1" customWidth="1"/>
    <col min="773" max="773" width="35.77734375" style="2" customWidth="1"/>
    <col min="774" max="774" width="19.109375" style="2" customWidth="1"/>
    <col min="775" max="775" width="13.33203125" style="2" customWidth="1"/>
    <col min="776" max="776" width="23.33203125" style="2" bestFit="1" customWidth="1"/>
    <col min="777" max="777" width="6" style="2" bestFit="1" customWidth="1"/>
    <col min="778" max="1024" width="8.77734375" style="2"/>
    <col min="1025" max="1025" width="14.77734375" style="2" customWidth="1"/>
    <col min="1026" max="1027" width="5.109375" style="2" customWidth="1"/>
    <col min="1028" max="1028" width="20.33203125" style="2" bestFit="1" customWidth="1"/>
    <col min="1029" max="1029" width="35.77734375" style="2" customWidth="1"/>
    <col min="1030" max="1030" width="19.109375" style="2" customWidth="1"/>
    <col min="1031" max="1031" width="13.33203125" style="2" customWidth="1"/>
    <col min="1032" max="1032" width="23.33203125" style="2" bestFit="1" customWidth="1"/>
    <col min="1033" max="1033" width="6" style="2" bestFit="1" customWidth="1"/>
    <col min="1034" max="1280" width="8.77734375" style="2"/>
    <col min="1281" max="1281" width="14.77734375" style="2" customWidth="1"/>
    <col min="1282" max="1283" width="5.109375" style="2" customWidth="1"/>
    <col min="1284" max="1284" width="20.33203125" style="2" bestFit="1" customWidth="1"/>
    <col min="1285" max="1285" width="35.77734375" style="2" customWidth="1"/>
    <col min="1286" max="1286" width="19.109375" style="2" customWidth="1"/>
    <col min="1287" max="1287" width="13.33203125" style="2" customWidth="1"/>
    <col min="1288" max="1288" width="23.33203125" style="2" bestFit="1" customWidth="1"/>
    <col min="1289" max="1289" width="6" style="2" bestFit="1" customWidth="1"/>
    <col min="1290" max="1536" width="8.77734375" style="2"/>
    <col min="1537" max="1537" width="14.77734375" style="2" customWidth="1"/>
    <col min="1538" max="1539" width="5.109375" style="2" customWidth="1"/>
    <col min="1540" max="1540" width="20.33203125" style="2" bestFit="1" customWidth="1"/>
    <col min="1541" max="1541" width="35.77734375" style="2" customWidth="1"/>
    <col min="1542" max="1542" width="19.109375" style="2" customWidth="1"/>
    <col min="1543" max="1543" width="13.33203125" style="2" customWidth="1"/>
    <col min="1544" max="1544" width="23.33203125" style="2" bestFit="1" customWidth="1"/>
    <col min="1545" max="1545" width="6" style="2" bestFit="1" customWidth="1"/>
    <col min="1546" max="1792" width="8.77734375" style="2"/>
    <col min="1793" max="1793" width="14.77734375" style="2" customWidth="1"/>
    <col min="1794" max="1795" width="5.109375" style="2" customWidth="1"/>
    <col min="1796" max="1796" width="20.33203125" style="2" bestFit="1" customWidth="1"/>
    <col min="1797" max="1797" width="35.77734375" style="2" customWidth="1"/>
    <col min="1798" max="1798" width="19.109375" style="2" customWidth="1"/>
    <col min="1799" max="1799" width="13.33203125" style="2" customWidth="1"/>
    <col min="1800" max="1800" width="23.33203125" style="2" bestFit="1" customWidth="1"/>
    <col min="1801" max="1801" width="6" style="2" bestFit="1" customWidth="1"/>
    <col min="1802" max="2048" width="8.77734375" style="2"/>
    <col min="2049" max="2049" width="14.77734375" style="2" customWidth="1"/>
    <col min="2050" max="2051" width="5.109375" style="2" customWidth="1"/>
    <col min="2052" max="2052" width="20.33203125" style="2" bestFit="1" customWidth="1"/>
    <col min="2053" max="2053" width="35.77734375" style="2" customWidth="1"/>
    <col min="2054" max="2054" width="19.109375" style="2" customWidth="1"/>
    <col min="2055" max="2055" width="13.33203125" style="2" customWidth="1"/>
    <col min="2056" max="2056" width="23.33203125" style="2" bestFit="1" customWidth="1"/>
    <col min="2057" max="2057" width="6" style="2" bestFit="1" customWidth="1"/>
    <col min="2058" max="2304" width="8.77734375" style="2"/>
    <col min="2305" max="2305" width="14.77734375" style="2" customWidth="1"/>
    <col min="2306" max="2307" width="5.109375" style="2" customWidth="1"/>
    <col min="2308" max="2308" width="20.33203125" style="2" bestFit="1" customWidth="1"/>
    <col min="2309" max="2309" width="35.77734375" style="2" customWidth="1"/>
    <col min="2310" max="2310" width="19.109375" style="2" customWidth="1"/>
    <col min="2311" max="2311" width="13.33203125" style="2" customWidth="1"/>
    <col min="2312" max="2312" width="23.33203125" style="2" bestFit="1" customWidth="1"/>
    <col min="2313" max="2313" width="6" style="2" bestFit="1" customWidth="1"/>
    <col min="2314" max="2560" width="8.77734375" style="2"/>
    <col min="2561" max="2561" width="14.77734375" style="2" customWidth="1"/>
    <col min="2562" max="2563" width="5.109375" style="2" customWidth="1"/>
    <col min="2564" max="2564" width="20.33203125" style="2" bestFit="1" customWidth="1"/>
    <col min="2565" max="2565" width="35.77734375" style="2" customWidth="1"/>
    <col min="2566" max="2566" width="19.109375" style="2" customWidth="1"/>
    <col min="2567" max="2567" width="13.33203125" style="2" customWidth="1"/>
    <col min="2568" max="2568" width="23.33203125" style="2" bestFit="1" customWidth="1"/>
    <col min="2569" max="2569" width="6" style="2" bestFit="1" customWidth="1"/>
    <col min="2570" max="2816" width="8.77734375" style="2"/>
    <col min="2817" max="2817" width="14.77734375" style="2" customWidth="1"/>
    <col min="2818" max="2819" width="5.109375" style="2" customWidth="1"/>
    <col min="2820" max="2820" width="20.33203125" style="2" bestFit="1" customWidth="1"/>
    <col min="2821" max="2821" width="35.77734375" style="2" customWidth="1"/>
    <col min="2822" max="2822" width="19.109375" style="2" customWidth="1"/>
    <col min="2823" max="2823" width="13.33203125" style="2" customWidth="1"/>
    <col min="2824" max="2824" width="23.33203125" style="2" bestFit="1" customWidth="1"/>
    <col min="2825" max="2825" width="6" style="2" bestFit="1" customWidth="1"/>
    <col min="2826" max="3072" width="8.77734375" style="2"/>
    <col min="3073" max="3073" width="14.77734375" style="2" customWidth="1"/>
    <col min="3074" max="3075" width="5.109375" style="2" customWidth="1"/>
    <col min="3076" max="3076" width="20.33203125" style="2" bestFit="1" customWidth="1"/>
    <col min="3077" max="3077" width="35.77734375" style="2" customWidth="1"/>
    <col min="3078" max="3078" width="19.109375" style="2" customWidth="1"/>
    <col min="3079" max="3079" width="13.33203125" style="2" customWidth="1"/>
    <col min="3080" max="3080" width="23.33203125" style="2" bestFit="1" customWidth="1"/>
    <col min="3081" max="3081" width="6" style="2" bestFit="1" customWidth="1"/>
    <col min="3082" max="3328" width="8.77734375" style="2"/>
    <col min="3329" max="3329" width="14.77734375" style="2" customWidth="1"/>
    <col min="3330" max="3331" width="5.109375" style="2" customWidth="1"/>
    <col min="3332" max="3332" width="20.33203125" style="2" bestFit="1" customWidth="1"/>
    <col min="3333" max="3333" width="35.77734375" style="2" customWidth="1"/>
    <col min="3334" max="3334" width="19.109375" style="2" customWidth="1"/>
    <col min="3335" max="3335" width="13.33203125" style="2" customWidth="1"/>
    <col min="3336" max="3336" width="23.33203125" style="2" bestFit="1" customWidth="1"/>
    <col min="3337" max="3337" width="6" style="2" bestFit="1" customWidth="1"/>
    <col min="3338" max="3584" width="8.77734375" style="2"/>
    <col min="3585" max="3585" width="14.77734375" style="2" customWidth="1"/>
    <col min="3586" max="3587" width="5.109375" style="2" customWidth="1"/>
    <col min="3588" max="3588" width="20.33203125" style="2" bestFit="1" customWidth="1"/>
    <col min="3589" max="3589" width="35.77734375" style="2" customWidth="1"/>
    <col min="3590" max="3590" width="19.109375" style="2" customWidth="1"/>
    <col min="3591" max="3591" width="13.33203125" style="2" customWidth="1"/>
    <col min="3592" max="3592" width="23.33203125" style="2" bestFit="1" customWidth="1"/>
    <col min="3593" max="3593" width="6" style="2" bestFit="1" customWidth="1"/>
    <col min="3594" max="3840" width="8.77734375" style="2"/>
    <col min="3841" max="3841" width="14.77734375" style="2" customWidth="1"/>
    <col min="3842" max="3843" width="5.109375" style="2" customWidth="1"/>
    <col min="3844" max="3844" width="20.33203125" style="2" bestFit="1" customWidth="1"/>
    <col min="3845" max="3845" width="35.77734375" style="2" customWidth="1"/>
    <col min="3846" max="3846" width="19.109375" style="2" customWidth="1"/>
    <col min="3847" max="3847" width="13.33203125" style="2" customWidth="1"/>
    <col min="3848" max="3848" width="23.33203125" style="2" bestFit="1" customWidth="1"/>
    <col min="3849" max="3849" width="6" style="2" bestFit="1" customWidth="1"/>
    <col min="3850" max="4096" width="8.77734375" style="2"/>
    <col min="4097" max="4097" width="14.77734375" style="2" customWidth="1"/>
    <col min="4098" max="4099" width="5.109375" style="2" customWidth="1"/>
    <col min="4100" max="4100" width="20.33203125" style="2" bestFit="1" customWidth="1"/>
    <col min="4101" max="4101" width="35.77734375" style="2" customWidth="1"/>
    <col min="4102" max="4102" width="19.109375" style="2" customWidth="1"/>
    <col min="4103" max="4103" width="13.33203125" style="2" customWidth="1"/>
    <col min="4104" max="4104" width="23.33203125" style="2" bestFit="1" customWidth="1"/>
    <col min="4105" max="4105" width="6" style="2" bestFit="1" customWidth="1"/>
    <col min="4106" max="4352" width="8.77734375" style="2"/>
    <col min="4353" max="4353" width="14.77734375" style="2" customWidth="1"/>
    <col min="4354" max="4355" width="5.109375" style="2" customWidth="1"/>
    <col min="4356" max="4356" width="20.33203125" style="2" bestFit="1" customWidth="1"/>
    <col min="4357" max="4357" width="35.77734375" style="2" customWidth="1"/>
    <col min="4358" max="4358" width="19.109375" style="2" customWidth="1"/>
    <col min="4359" max="4359" width="13.33203125" style="2" customWidth="1"/>
    <col min="4360" max="4360" width="23.33203125" style="2" bestFit="1" customWidth="1"/>
    <col min="4361" max="4361" width="6" style="2" bestFit="1" customWidth="1"/>
    <col min="4362" max="4608" width="8.77734375" style="2"/>
    <col min="4609" max="4609" width="14.77734375" style="2" customWidth="1"/>
    <col min="4610" max="4611" width="5.109375" style="2" customWidth="1"/>
    <col min="4612" max="4612" width="20.33203125" style="2" bestFit="1" customWidth="1"/>
    <col min="4613" max="4613" width="35.77734375" style="2" customWidth="1"/>
    <col min="4614" max="4614" width="19.109375" style="2" customWidth="1"/>
    <col min="4615" max="4615" width="13.33203125" style="2" customWidth="1"/>
    <col min="4616" max="4616" width="23.33203125" style="2" bestFit="1" customWidth="1"/>
    <col min="4617" max="4617" width="6" style="2" bestFit="1" customWidth="1"/>
    <col min="4618" max="4864" width="8.77734375" style="2"/>
    <col min="4865" max="4865" width="14.77734375" style="2" customWidth="1"/>
    <col min="4866" max="4867" width="5.109375" style="2" customWidth="1"/>
    <col min="4868" max="4868" width="20.33203125" style="2" bestFit="1" customWidth="1"/>
    <col min="4869" max="4869" width="35.77734375" style="2" customWidth="1"/>
    <col min="4870" max="4870" width="19.109375" style="2" customWidth="1"/>
    <col min="4871" max="4871" width="13.33203125" style="2" customWidth="1"/>
    <col min="4872" max="4872" width="23.33203125" style="2" bestFit="1" customWidth="1"/>
    <col min="4873" max="4873" width="6" style="2" bestFit="1" customWidth="1"/>
    <col min="4874" max="5120" width="8.77734375" style="2"/>
    <col min="5121" max="5121" width="14.77734375" style="2" customWidth="1"/>
    <col min="5122" max="5123" width="5.109375" style="2" customWidth="1"/>
    <col min="5124" max="5124" width="20.33203125" style="2" bestFit="1" customWidth="1"/>
    <col min="5125" max="5125" width="35.77734375" style="2" customWidth="1"/>
    <col min="5126" max="5126" width="19.109375" style="2" customWidth="1"/>
    <col min="5127" max="5127" width="13.33203125" style="2" customWidth="1"/>
    <col min="5128" max="5128" width="23.33203125" style="2" bestFit="1" customWidth="1"/>
    <col min="5129" max="5129" width="6" style="2" bestFit="1" customWidth="1"/>
    <col min="5130" max="5376" width="8.77734375" style="2"/>
    <col min="5377" max="5377" width="14.77734375" style="2" customWidth="1"/>
    <col min="5378" max="5379" width="5.109375" style="2" customWidth="1"/>
    <col min="5380" max="5380" width="20.33203125" style="2" bestFit="1" customWidth="1"/>
    <col min="5381" max="5381" width="35.77734375" style="2" customWidth="1"/>
    <col min="5382" max="5382" width="19.109375" style="2" customWidth="1"/>
    <col min="5383" max="5383" width="13.33203125" style="2" customWidth="1"/>
    <col min="5384" max="5384" width="23.33203125" style="2" bestFit="1" customWidth="1"/>
    <col min="5385" max="5385" width="6" style="2" bestFit="1" customWidth="1"/>
    <col min="5386" max="5632" width="8.77734375" style="2"/>
    <col min="5633" max="5633" width="14.77734375" style="2" customWidth="1"/>
    <col min="5634" max="5635" width="5.109375" style="2" customWidth="1"/>
    <col min="5636" max="5636" width="20.33203125" style="2" bestFit="1" customWidth="1"/>
    <col min="5637" max="5637" width="35.77734375" style="2" customWidth="1"/>
    <col min="5638" max="5638" width="19.109375" style="2" customWidth="1"/>
    <col min="5639" max="5639" width="13.33203125" style="2" customWidth="1"/>
    <col min="5640" max="5640" width="23.33203125" style="2" bestFit="1" customWidth="1"/>
    <col min="5641" max="5641" width="6" style="2" bestFit="1" customWidth="1"/>
    <col min="5642" max="5888" width="8.77734375" style="2"/>
    <col min="5889" max="5889" width="14.77734375" style="2" customWidth="1"/>
    <col min="5890" max="5891" width="5.109375" style="2" customWidth="1"/>
    <col min="5892" max="5892" width="20.33203125" style="2" bestFit="1" customWidth="1"/>
    <col min="5893" max="5893" width="35.77734375" style="2" customWidth="1"/>
    <col min="5894" max="5894" width="19.109375" style="2" customWidth="1"/>
    <col min="5895" max="5895" width="13.33203125" style="2" customWidth="1"/>
    <col min="5896" max="5896" width="23.33203125" style="2" bestFit="1" customWidth="1"/>
    <col min="5897" max="5897" width="6" style="2" bestFit="1" customWidth="1"/>
    <col min="5898" max="6144" width="8.77734375" style="2"/>
    <col min="6145" max="6145" width="14.77734375" style="2" customWidth="1"/>
    <col min="6146" max="6147" width="5.109375" style="2" customWidth="1"/>
    <col min="6148" max="6148" width="20.33203125" style="2" bestFit="1" customWidth="1"/>
    <col min="6149" max="6149" width="35.77734375" style="2" customWidth="1"/>
    <col min="6150" max="6150" width="19.109375" style="2" customWidth="1"/>
    <col min="6151" max="6151" width="13.33203125" style="2" customWidth="1"/>
    <col min="6152" max="6152" width="23.33203125" style="2" bestFit="1" customWidth="1"/>
    <col min="6153" max="6153" width="6" style="2" bestFit="1" customWidth="1"/>
    <col min="6154" max="6400" width="8.77734375" style="2"/>
    <col min="6401" max="6401" width="14.77734375" style="2" customWidth="1"/>
    <col min="6402" max="6403" width="5.109375" style="2" customWidth="1"/>
    <col min="6404" max="6404" width="20.33203125" style="2" bestFit="1" customWidth="1"/>
    <col min="6405" max="6405" width="35.77734375" style="2" customWidth="1"/>
    <col min="6406" max="6406" width="19.109375" style="2" customWidth="1"/>
    <col min="6407" max="6407" width="13.33203125" style="2" customWidth="1"/>
    <col min="6408" max="6408" width="23.33203125" style="2" bestFit="1" customWidth="1"/>
    <col min="6409" max="6409" width="6" style="2" bestFit="1" customWidth="1"/>
    <col min="6410" max="6656" width="8.77734375" style="2"/>
    <col min="6657" max="6657" width="14.77734375" style="2" customWidth="1"/>
    <col min="6658" max="6659" width="5.109375" style="2" customWidth="1"/>
    <col min="6660" max="6660" width="20.33203125" style="2" bestFit="1" customWidth="1"/>
    <col min="6661" max="6661" width="35.77734375" style="2" customWidth="1"/>
    <col min="6662" max="6662" width="19.109375" style="2" customWidth="1"/>
    <col min="6663" max="6663" width="13.33203125" style="2" customWidth="1"/>
    <col min="6664" max="6664" width="23.33203125" style="2" bestFit="1" customWidth="1"/>
    <col min="6665" max="6665" width="6" style="2" bestFit="1" customWidth="1"/>
    <col min="6666" max="6912" width="8.77734375" style="2"/>
    <col min="6913" max="6913" width="14.77734375" style="2" customWidth="1"/>
    <col min="6914" max="6915" width="5.109375" style="2" customWidth="1"/>
    <col min="6916" max="6916" width="20.33203125" style="2" bestFit="1" customWidth="1"/>
    <col min="6917" max="6917" width="35.77734375" style="2" customWidth="1"/>
    <col min="6918" max="6918" width="19.109375" style="2" customWidth="1"/>
    <col min="6919" max="6919" width="13.33203125" style="2" customWidth="1"/>
    <col min="6920" max="6920" width="23.33203125" style="2" bestFit="1" customWidth="1"/>
    <col min="6921" max="6921" width="6" style="2" bestFit="1" customWidth="1"/>
    <col min="6922" max="7168" width="8.77734375" style="2"/>
    <col min="7169" max="7169" width="14.77734375" style="2" customWidth="1"/>
    <col min="7170" max="7171" width="5.109375" style="2" customWidth="1"/>
    <col min="7172" max="7172" width="20.33203125" style="2" bestFit="1" customWidth="1"/>
    <col min="7173" max="7173" width="35.77734375" style="2" customWidth="1"/>
    <col min="7174" max="7174" width="19.109375" style="2" customWidth="1"/>
    <col min="7175" max="7175" width="13.33203125" style="2" customWidth="1"/>
    <col min="7176" max="7176" width="23.33203125" style="2" bestFit="1" customWidth="1"/>
    <col min="7177" max="7177" width="6" style="2" bestFit="1" customWidth="1"/>
    <col min="7178" max="7424" width="8.77734375" style="2"/>
    <col min="7425" max="7425" width="14.77734375" style="2" customWidth="1"/>
    <col min="7426" max="7427" width="5.109375" style="2" customWidth="1"/>
    <col min="7428" max="7428" width="20.33203125" style="2" bestFit="1" customWidth="1"/>
    <col min="7429" max="7429" width="35.77734375" style="2" customWidth="1"/>
    <col min="7430" max="7430" width="19.109375" style="2" customWidth="1"/>
    <col min="7431" max="7431" width="13.33203125" style="2" customWidth="1"/>
    <col min="7432" max="7432" width="23.33203125" style="2" bestFit="1" customWidth="1"/>
    <col min="7433" max="7433" width="6" style="2" bestFit="1" customWidth="1"/>
    <col min="7434" max="7680" width="8.77734375" style="2"/>
    <col min="7681" max="7681" width="14.77734375" style="2" customWidth="1"/>
    <col min="7682" max="7683" width="5.109375" style="2" customWidth="1"/>
    <col min="7684" max="7684" width="20.33203125" style="2" bestFit="1" customWidth="1"/>
    <col min="7685" max="7685" width="35.77734375" style="2" customWidth="1"/>
    <col min="7686" max="7686" width="19.109375" style="2" customWidth="1"/>
    <col min="7687" max="7687" width="13.33203125" style="2" customWidth="1"/>
    <col min="7688" max="7688" width="23.33203125" style="2" bestFit="1" customWidth="1"/>
    <col min="7689" max="7689" width="6" style="2" bestFit="1" customWidth="1"/>
    <col min="7690" max="7936" width="8.77734375" style="2"/>
    <col min="7937" max="7937" width="14.77734375" style="2" customWidth="1"/>
    <col min="7938" max="7939" width="5.109375" style="2" customWidth="1"/>
    <col min="7940" max="7940" width="20.33203125" style="2" bestFit="1" customWidth="1"/>
    <col min="7941" max="7941" width="35.77734375" style="2" customWidth="1"/>
    <col min="7942" max="7942" width="19.109375" style="2" customWidth="1"/>
    <col min="7943" max="7943" width="13.33203125" style="2" customWidth="1"/>
    <col min="7944" max="7944" width="23.33203125" style="2" bestFit="1" customWidth="1"/>
    <col min="7945" max="7945" width="6" style="2" bestFit="1" customWidth="1"/>
    <col min="7946" max="8192" width="8.77734375" style="2"/>
    <col min="8193" max="8193" width="14.77734375" style="2" customWidth="1"/>
    <col min="8194" max="8195" width="5.109375" style="2" customWidth="1"/>
    <col min="8196" max="8196" width="20.33203125" style="2" bestFit="1" customWidth="1"/>
    <col min="8197" max="8197" width="35.77734375" style="2" customWidth="1"/>
    <col min="8198" max="8198" width="19.109375" style="2" customWidth="1"/>
    <col min="8199" max="8199" width="13.33203125" style="2" customWidth="1"/>
    <col min="8200" max="8200" width="23.33203125" style="2" bestFit="1" customWidth="1"/>
    <col min="8201" max="8201" width="6" style="2" bestFit="1" customWidth="1"/>
    <col min="8202" max="8448" width="8.77734375" style="2"/>
    <col min="8449" max="8449" width="14.77734375" style="2" customWidth="1"/>
    <col min="8450" max="8451" width="5.109375" style="2" customWidth="1"/>
    <col min="8452" max="8452" width="20.33203125" style="2" bestFit="1" customWidth="1"/>
    <col min="8453" max="8453" width="35.77734375" style="2" customWidth="1"/>
    <col min="8454" max="8454" width="19.109375" style="2" customWidth="1"/>
    <col min="8455" max="8455" width="13.33203125" style="2" customWidth="1"/>
    <col min="8456" max="8456" width="23.33203125" style="2" bestFit="1" customWidth="1"/>
    <col min="8457" max="8457" width="6" style="2" bestFit="1" customWidth="1"/>
    <col min="8458" max="8704" width="8.77734375" style="2"/>
    <col min="8705" max="8705" width="14.77734375" style="2" customWidth="1"/>
    <col min="8706" max="8707" width="5.109375" style="2" customWidth="1"/>
    <col min="8708" max="8708" width="20.33203125" style="2" bestFit="1" customWidth="1"/>
    <col min="8709" max="8709" width="35.77734375" style="2" customWidth="1"/>
    <col min="8710" max="8710" width="19.109375" style="2" customWidth="1"/>
    <col min="8711" max="8711" width="13.33203125" style="2" customWidth="1"/>
    <col min="8712" max="8712" width="23.33203125" style="2" bestFit="1" customWidth="1"/>
    <col min="8713" max="8713" width="6" style="2" bestFit="1" customWidth="1"/>
    <col min="8714" max="8960" width="8.77734375" style="2"/>
    <col min="8961" max="8961" width="14.77734375" style="2" customWidth="1"/>
    <col min="8962" max="8963" width="5.109375" style="2" customWidth="1"/>
    <col min="8964" max="8964" width="20.33203125" style="2" bestFit="1" customWidth="1"/>
    <col min="8965" max="8965" width="35.77734375" style="2" customWidth="1"/>
    <col min="8966" max="8966" width="19.109375" style="2" customWidth="1"/>
    <col min="8967" max="8967" width="13.33203125" style="2" customWidth="1"/>
    <col min="8968" max="8968" width="23.33203125" style="2" bestFit="1" customWidth="1"/>
    <col min="8969" max="8969" width="6" style="2" bestFit="1" customWidth="1"/>
    <col min="8970" max="9216" width="8.77734375" style="2"/>
    <col min="9217" max="9217" width="14.77734375" style="2" customWidth="1"/>
    <col min="9218" max="9219" width="5.109375" style="2" customWidth="1"/>
    <col min="9220" max="9220" width="20.33203125" style="2" bestFit="1" customWidth="1"/>
    <col min="9221" max="9221" width="35.77734375" style="2" customWidth="1"/>
    <col min="9222" max="9222" width="19.109375" style="2" customWidth="1"/>
    <col min="9223" max="9223" width="13.33203125" style="2" customWidth="1"/>
    <col min="9224" max="9224" width="23.33203125" style="2" bestFit="1" customWidth="1"/>
    <col min="9225" max="9225" width="6" style="2" bestFit="1" customWidth="1"/>
    <col min="9226" max="9472" width="8.77734375" style="2"/>
    <col min="9473" max="9473" width="14.77734375" style="2" customWidth="1"/>
    <col min="9474" max="9475" width="5.109375" style="2" customWidth="1"/>
    <col min="9476" max="9476" width="20.33203125" style="2" bestFit="1" customWidth="1"/>
    <col min="9477" max="9477" width="35.77734375" style="2" customWidth="1"/>
    <col min="9478" max="9478" width="19.109375" style="2" customWidth="1"/>
    <col min="9479" max="9479" width="13.33203125" style="2" customWidth="1"/>
    <col min="9480" max="9480" width="23.33203125" style="2" bestFit="1" customWidth="1"/>
    <col min="9481" max="9481" width="6" style="2" bestFit="1" customWidth="1"/>
    <col min="9482" max="9728" width="8.77734375" style="2"/>
    <col min="9729" max="9729" width="14.77734375" style="2" customWidth="1"/>
    <col min="9730" max="9731" width="5.109375" style="2" customWidth="1"/>
    <col min="9732" max="9732" width="20.33203125" style="2" bestFit="1" customWidth="1"/>
    <col min="9733" max="9733" width="35.77734375" style="2" customWidth="1"/>
    <col min="9734" max="9734" width="19.109375" style="2" customWidth="1"/>
    <col min="9735" max="9735" width="13.33203125" style="2" customWidth="1"/>
    <col min="9736" max="9736" width="23.33203125" style="2" bestFit="1" customWidth="1"/>
    <col min="9737" max="9737" width="6" style="2" bestFit="1" customWidth="1"/>
    <col min="9738" max="9984" width="8.77734375" style="2"/>
    <col min="9985" max="9985" width="14.77734375" style="2" customWidth="1"/>
    <col min="9986" max="9987" width="5.109375" style="2" customWidth="1"/>
    <col min="9988" max="9988" width="20.33203125" style="2" bestFit="1" customWidth="1"/>
    <col min="9989" max="9989" width="35.77734375" style="2" customWidth="1"/>
    <col min="9990" max="9990" width="19.109375" style="2" customWidth="1"/>
    <col min="9991" max="9991" width="13.33203125" style="2" customWidth="1"/>
    <col min="9992" max="9992" width="23.33203125" style="2" bestFit="1" customWidth="1"/>
    <col min="9993" max="9993" width="6" style="2" bestFit="1" customWidth="1"/>
    <col min="9994" max="10240" width="8.77734375" style="2"/>
    <col min="10241" max="10241" width="14.77734375" style="2" customWidth="1"/>
    <col min="10242" max="10243" width="5.109375" style="2" customWidth="1"/>
    <col min="10244" max="10244" width="20.33203125" style="2" bestFit="1" customWidth="1"/>
    <col min="10245" max="10245" width="35.77734375" style="2" customWidth="1"/>
    <col min="10246" max="10246" width="19.109375" style="2" customWidth="1"/>
    <col min="10247" max="10247" width="13.33203125" style="2" customWidth="1"/>
    <col min="10248" max="10248" width="23.33203125" style="2" bestFit="1" customWidth="1"/>
    <col min="10249" max="10249" width="6" style="2" bestFit="1" customWidth="1"/>
    <col min="10250" max="10496" width="8.77734375" style="2"/>
    <col min="10497" max="10497" width="14.77734375" style="2" customWidth="1"/>
    <col min="10498" max="10499" width="5.109375" style="2" customWidth="1"/>
    <col min="10500" max="10500" width="20.33203125" style="2" bestFit="1" customWidth="1"/>
    <col min="10501" max="10501" width="35.77734375" style="2" customWidth="1"/>
    <col min="10502" max="10502" width="19.109375" style="2" customWidth="1"/>
    <col min="10503" max="10503" width="13.33203125" style="2" customWidth="1"/>
    <col min="10504" max="10504" width="23.33203125" style="2" bestFit="1" customWidth="1"/>
    <col min="10505" max="10505" width="6" style="2" bestFit="1" customWidth="1"/>
    <col min="10506" max="10752" width="8.77734375" style="2"/>
    <col min="10753" max="10753" width="14.77734375" style="2" customWidth="1"/>
    <col min="10754" max="10755" width="5.109375" style="2" customWidth="1"/>
    <col min="10756" max="10756" width="20.33203125" style="2" bestFit="1" customWidth="1"/>
    <col min="10757" max="10757" width="35.77734375" style="2" customWidth="1"/>
    <col min="10758" max="10758" width="19.109375" style="2" customWidth="1"/>
    <col min="10759" max="10759" width="13.33203125" style="2" customWidth="1"/>
    <col min="10760" max="10760" width="23.33203125" style="2" bestFit="1" customWidth="1"/>
    <col min="10761" max="10761" width="6" style="2" bestFit="1" customWidth="1"/>
    <col min="10762" max="11008" width="8.77734375" style="2"/>
    <col min="11009" max="11009" width="14.77734375" style="2" customWidth="1"/>
    <col min="11010" max="11011" width="5.109375" style="2" customWidth="1"/>
    <col min="11012" max="11012" width="20.33203125" style="2" bestFit="1" customWidth="1"/>
    <col min="11013" max="11013" width="35.77734375" style="2" customWidth="1"/>
    <col min="11014" max="11014" width="19.109375" style="2" customWidth="1"/>
    <col min="11015" max="11015" width="13.33203125" style="2" customWidth="1"/>
    <col min="11016" max="11016" width="23.33203125" style="2" bestFit="1" customWidth="1"/>
    <col min="11017" max="11017" width="6" style="2" bestFit="1" customWidth="1"/>
    <col min="11018" max="11264" width="8.77734375" style="2"/>
    <col min="11265" max="11265" width="14.77734375" style="2" customWidth="1"/>
    <col min="11266" max="11267" width="5.109375" style="2" customWidth="1"/>
    <col min="11268" max="11268" width="20.33203125" style="2" bestFit="1" customWidth="1"/>
    <col min="11269" max="11269" width="35.77734375" style="2" customWidth="1"/>
    <col min="11270" max="11270" width="19.109375" style="2" customWidth="1"/>
    <col min="11271" max="11271" width="13.33203125" style="2" customWidth="1"/>
    <col min="11272" max="11272" width="23.33203125" style="2" bestFit="1" customWidth="1"/>
    <col min="11273" max="11273" width="6" style="2" bestFit="1" customWidth="1"/>
    <col min="11274" max="11520" width="8.77734375" style="2"/>
    <col min="11521" max="11521" width="14.77734375" style="2" customWidth="1"/>
    <col min="11522" max="11523" width="5.109375" style="2" customWidth="1"/>
    <col min="11524" max="11524" width="20.33203125" style="2" bestFit="1" customWidth="1"/>
    <col min="11525" max="11525" width="35.77734375" style="2" customWidth="1"/>
    <col min="11526" max="11526" width="19.109375" style="2" customWidth="1"/>
    <col min="11527" max="11527" width="13.33203125" style="2" customWidth="1"/>
    <col min="11528" max="11528" width="23.33203125" style="2" bestFit="1" customWidth="1"/>
    <col min="11529" max="11529" width="6" style="2" bestFit="1" customWidth="1"/>
    <col min="11530" max="11776" width="8.77734375" style="2"/>
    <col min="11777" max="11777" width="14.77734375" style="2" customWidth="1"/>
    <col min="11778" max="11779" width="5.109375" style="2" customWidth="1"/>
    <col min="11780" max="11780" width="20.33203125" style="2" bestFit="1" customWidth="1"/>
    <col min="11781" max="11781" width="35.77734375" style="2" customWidth="1"/>
    <col min="11782" max="11782" width="19.109375" style="2" customWidth="1"/>
    <col min="11783" max="11783" width="13.33203125" style="2" customWidth="1"/>
    <col min="11784" max="11784" width="23.33203125" style="2" bestFit="1" customWidth="1"/>
    <col min="11785" max="11785" width="6" style="2" bestFit="1" customWidth="1"/>
    <col min="11786" max="12032" width="8.77734375" style="2"/>
    <col min="12033" max="12033" width="14.77734375" style="2" customWidth="1"/>
    <col min="12034" max="12035" width="5.109375" style="2" customWidth="1"/>
    <col min="12036" max="12036" width="20.33203125" style="2" bestFit="1" customWidth="1"/>
    <col min="12037" max="12037" width="35.77734375" style="2" customWidth="1"/>
    <col min="12038" max="12038" width="19.109375" style="2" customWidth="1"/>
    <col min="12039" max="12039" width="13.33203125" style="2" customWidth="1"/>
    <col min="12040" max="12040" width="23.33203125" style="2" bestFit="1" customWidth="1"/>
    <col min="12041" max="12041" width="6" style="2" bestFit="1" customWidth="1"/>
    <col min="12042" max="12288" width="8.77734375" style="2"/>
    <col min="12289" max="12289" width="14.77734375" style="2" customWidth="1"/>
    <col min="12290" max="12291" width="5.109375" style="2" customWidth="1"/>
    <col min="12292" max="12292" width="20.33203125" style="2" bestFit="1" customWidth="1"/>
    <col min="12293" max="12293" width="35.77734375" style="2" customWidth="1"/>
    <col min="12294" max="12294" width="19.109375" style="2" customWidth="1"/>
    <col min="12295" max="12295" width="13.33203125" style="2" customWidth="1"/>
    <col min="12296" max="12296" width="23.33203125" style="2" bestFit="1" customWidth="1"/>
    <col min="12297" max="12297" width="6" style="2" bestFit="1" customWidth="1"/>
    <col min="12298" max="12544" width="8.77734375" style="2"/>
    <col min="12545" max="12545" width="14.77734375" style="2" customWidth="1"/>
    <col min="12546" max="12547" width="5.109375" style="2" customWidth="1"/>
    <col min="12548" max="12548" width="20.33203125" style="2" bestFit="1" customWidth="1"/>
    <col min="12549" max="12549" width="35.77734375" style="2" customWidth="1"/>
    <col min="12550" max="12550" width="19.109375" style="2" customWidth="1"/>
    <col min="12551" max="12551" width="13.33203125" style="2" customWidth="1"/>
    <col min="12552" max="12552" width="23.33203125" style="2" bestFit="1" customWidth="1"/>
    <col min="12553" max="12553" width="6" style="2" bestFit="1" customWidth="1"/>
    <col min="12554" max="12800" width="8.77734375" style="2"/>
    <col min="12801" max="12801" width="14.77734375" style="2" customWidth="1"/>
    <col min="12802" max="12803" width="5.109375" style="2" customWidth="1"/>
    <col min="12804" max="12804" width="20.33203125" style="2" bestFit="1" customWidth="1"/>
    <col min="12805" max="12805" width="35.77734375" style="2" customWidth="1"/>
    <col min="12806" max="12806" width="19.109375" style="2" customWidth="1"/>
    <col min="12807" max="12807" width="13.33203125" style="2" customWidth="1"/>
    <col min="12808" max="12808" width="23.33203125" style="2" bestFit="1" customWidth="1"/>
    <col min="12809" max="12809" width="6" style="2" bestFit="1" customWidth="1"/>
    <col min="12810" max="13056" width="8.77734375" style="2"/>
    <col min="13057" max="13057" width="14.77734375" style="2" customWidth="1"/>
    <col min="13058" max="13059" width="5.109375" style="2" customWidth="1"/>
    <col min="13060" max="13060" width="20.33203125" style="2" bestFit="1" customWidth="1"/>
    <col min="13061" max="13061" width="35.77734375" style="2" customWidth="1"/>
    <col min="13062" max="13062" width="19.109375" style="2" customWidth="1"/>
    <col min="13063" max="13063" width="13.33203125" style="2" customWidth="1"/>
    <col min="13064" max="13064" width="23.33203125" style="2" bestFit="1" customWidth="1"/>
    <col min="13065" max="13065" width="6" style="2" bestFit="1" customWidth="1"/>
    <col min="13066" max="13312" width="8.77734375" style="2"/>
    <col min="13313" max="13313" width="14.77734375" style="2" customWidth="1"/>
    <col min="13314" max="13315" width="5.109375" style="2" customWidth="1"/>
    <col min="13316" max="13316" width="20.33203125" style="2" bestFit="1" customWidth="1"/>
    <col min="13317" max="13317" width="35.77734375" style="2" customWidth="1"/>
    <col min="13318" max="13318" width="19.109375" style="2" customWidth="1"/>
    <col min="13319" max="13319" width="13.33203125" style="2" customWidth="1"/>
    <col min="13320" max="13320" width="23.33203125" style="2" bestFit="1" customWidth="1"/>
    <col min="13321" max="13321" width="6" style="2" bestFit="1" customWidth="1"/>
    <col min="13322" max="13568" width="8.77734375" style="2"/>
    <col min="13569" max="13569" width="14.77734375" style="2" customWidth="1"/>
    <col min="13570" max="13571" width="5.109375" style="2" customWidth="1"/>
    <col min="13572" max="13572" width="20.33203125" style="2" bestFit="1" customWidth="1"/>
    <col min="13573" max="13573" width="35.77734375" style="2" customWidth="1"/>
    <col min="13574" max="13574" width="19.109375" style="2" customWidth="1"/>
    <col min="13575" max="13575" width="13.33203125" style="2" customWidth="1"/>
    <col min="13576" max="13576" width="23.33203125" style="2" bestFit="1" customWidth="1"/>
    <col min="13577" max="13577" width="6" style="2" bestFit="1" customWidth="1"/>
    <col min="13578" max="13824" width="8.77734375" style="2"/>
    <col min="13825" max="13825" width="14.77734375" style="2" customWidth="1"/>
    <col min="13826" max="13827" width="5.109375" style="2" customWidth="1"/>
    <col min="13828" max="13828" width="20.33203125" style="2" bestFit="1" customWidth="1"/>
    <col min="13829" max="13829" width="35.77734375" style="2" customWidth="1"/>
    <col min="13830" max="13830" width="19.109375" style="2" customWidth="1"/>
    <col min="13831" max="13831" width="13.33203125" style="2" customWidth="1"/>
    <col min="13832" max="13832" width="23.33203125" style="2" bestFit="1" customWidth="1"/>
    <col min="13833" max="13833" width="6" style="2" bestFit="1" customWidth="1"/>
    <col min="13834" max="14080" width="8.77734375" style="2"/>
    <col min="14081" max="14081" width="14.77734375" style="2" customWidth="1"/>
    <col min="14082" max="14083" width="5.109375" style="2" customWidth="1"/>
    <col min="14084" max="14084" width="20.33203125" style="2" bestFit="1" customWidth="1"/>
    <col min="14085" max="14085" width="35.77734375" style="2" customWidth="1"/>
    <col min="14086" max="14086" width="19.109375" style="2" customWidth="1"/>
    <col min="14087" max="14087" width="13.33203125" style="2" customWidth="1"/>
    <col min="14088" max="14088" width="23.33203125" style="2" bestFit="1" customWidth="1"/>
    <col min="14089" max="14089" width="6" style="2" bestFit="1" customWidth="1"/>
    <col min="14090" max="14336" width="8.77734375" style="2"/>
    <col min="14337" max="14337" width="14.77734375" style="2" customWidth="1"/>
    <col min="14338" max="14339" width="5.109375" style="2" customWidth="1"/>
    <col min="14340" max="14340" width="20.33203125" style="2" bestFit="1" customWidth="1"/>
    <col min="14341" max="14341" width="35.77734375" style="2" customWidth="1"/>
    <col min="14342" max="14342" width="19.109375" style="2" customWidth="1"/>
    <col min="14343" max="14343" width="13.33203125" style="2" customWidth="1"/>
    <col min="14344" max="14344" width="23.33203125" style="2" bestFit="1" customWidth="1"/>
    <col min="14345" max="14345" width="6" style="2" bestFit="1" customWidth="1"/>
    <col min="14346" max="14592" width="8.77734375" style="2"/>
    <col min="14593" max="14593" width="14.77734375" style="2" customWidth="1"/>
    <col min="14594" max="14595" width="5.109375" style="2" customWidth="1"/>
    <col min="14596" max="14596" width="20.33203125" style="2" bestFit="1" customWidth="1"/>
    <col min="14597" max="14597" width="35.77734375" style="2" customWidth="1"/>
    <col min="14598" max="14598" width="19.109375" style="2" customWidth="1"/>
    <col min="14599" max="14599" width="13.33203125" style="2" customWidth="1"/>
    <col min="14600" max="14600" width="23.33203125" style="2" bestFit="1" customWidth="1"/>
    <col min="14601" max="14601" width="6" style="2" bestFit="1" customWidth="1"/>
    <col min="14602" max="14848" width="8.77734375" style="2"/>
    <col min="14849" max="14849" width="14.77734375" style="2" customWidth="1"/>
    <col min="14850" max="14851" width="5.109375" style="2" customWidth="1"/>
    <col min="14852" max="14852" width="20.33203125" style="2" bestFit="1" customWidth="1"/>
    <col min="14853" max="14853" width="35.77734375" style="2" customWidth="1"/>
    <col min="14854" max="14854" width="19.109375" style="2" customWidth="1"/>
    <col min="14855" max="14855" width="13.33203125" style="2" customWidth="1"/>
    <col min="14856" max="14856" width="23.33203125" style="2" bestFit="1" customWidth="1"/>
    <col min="14857" max="14857" width="6" style="2" bestFit="1" customWidth="1"/>
    <col min="14858" max="15104" width="8.77734375" style="2"/>
    <col min="15105" max="15105" width="14.77734375" style="2" customWidth="1"/>
    <col min="15106" max="15107" width="5.109375" style="2" customWidth="1"/>
    <col min="15108" max="15108" width="20.33203125" style="2" bestFit="1" customWidth="1"/>
    <col min="15109" max="15109" width="35.77734375" style="2" customWidth="1"/>
    <col min="15110" max="15110" width="19.109375" style="2" customWidth="1"/>
    <col min="15111" max="15111" width="13.33203125" style="2" customWidth="1"/>
    <col min="15112" max="15112" width="23.33203125" style="2" bestFit="1" customWidth="1"/>
    <col min="15113" max="15113" width="6" style="2" bestFit="1" customWidth="1"/>
    <col min="15114" max="15360" width="8.77734375" style="2"/>
    <col min="15361" max="15361" width="14.77734375" style="2" customWidth="1"/>
    <col min="15362" max="15363" width="5.109375" style="2" customWidth="1"/>
    <col min="15364" max="15364" width="20.33203125" style="2" bestFit="1" customWidth="1"/>
    <col min="15365" max="15365" width="35.77734375" style="2" customWidth="1"/>
    <col min="15366" max="15366" width="19.109375" style="2" customWidth="1"/>
    <col min="15367" max="15367" width="13.33203125" style="2" customWidth="1"/>
    <col min="15368" max="15368" width="23.33203125" style="2" bestFit="1" customWidth="1"/>
    <col min="15369" max="15369" width="6" style="2" bestFit="1" customWidth="1"/>
    <col min="15370" max="15616" width="8.77734375" style="2"/>
    <col min="15617" max="15617" width="14.77734375" style="2" customWidth="1"/>
    <col min="15618" max="15619" width="5.109375" style="2" customWidth="1"/>
    <col min="15620" max="15620" width="20.33203125" style="2" bestFit="1" customWidth="1"/>
    <col min="15621" max="15621" width="35.77734375" style="2" customWidth="1"/>
    <col min="15622" max="15622" width="19.109375" style="2" customWidth="1"/>
    <col min="15623" max="15623" width="13.33203125" style="2" customWidth="1"/>
    <col min="15624" max="15624" width="23.33203125" style="2" bestFit="1" customWidth="1"/>
    <col min="15625" max="15625" width="6" style="2" bestFit="1" customWidth="1"/>
    <col min="15626" max="15872" width="8.77734375" style="2"/>
    <col min="15873" max="15873" width="14.77734375" style="2" customWidth="1"/>
    <col min="15874" max="15875" width="5.109375" style="2" customWidth="1"/>
    <col min="15876" max="15876" width="20.33203125" style="2" bestFit="1" customWidth="1"/>
    <col min="15877" max="15877" width="35.77734375" style="2" customWidth="1"/>
    <col min="15878" max="15878" width="19.109375" style="2" customWidth="1"/>
    <col min="15879" max="15879" width="13.33203125" style="2" customWidth="1"/>
    <col min="15880" max="15880" width="23.33203125" style="2" bestFit="1" customWidth="1"/>
    <col min="15881" max="15881" width="6" style="2" bestFit="1" customWidth="1"/>
    <col min="15882" max="16128" width="8.77734375" style="2"/>
    <col min="16129" max="16129" width="14.77734375" style="2" customWidth="1"/>
    <col min="16130" max="16131" width="5.109375" style="2" customWidth="1"/>
    <col min="16132" max="16132" width="20.33203125" style="2" bestFit="1" customWidth="1"/>
    <col min="16133" max="16133" width="35.77734375" style="2" customWidth="1"/>
    <col min="16134" max="16134" width="19.109375" style="2" customWidth="1"/>
    <col min="16135" max="16135" width="13.33203125" style="2" customWidth="1"/>
    <col min="16136" max="16136" width="23.33203125" style="2" bestFit="1" customWidth="1"/>
    <col min="16137" max="16137" width="6" style="2" bestFit="1" customWidth="1"/>
    <col min="16138" max="16384" width="8.77734375" style="2"/>
  </cols>
  <sheetData>
    <row r="1" spans="1:7" ht="13.8">
      <c r="A1" s="1112" t="s">
        <v>2348</v>
      </c>
      <c r="B1" s="1113"/>
      <c r="C1" s="1113"/>
      <c r="D1" s="1113"/>
      <c r="E1" s="1113"/>
      <c r="F1" s="1113"/>
      <c r="G1" s="1113"/>
    </row>
    <row r="2" spans="1:7" s="11" customFormat="1" ht="42.75" customHeight="1">
      <c r="A2" s="1110" t="s">
        <v>1646</v>
      </c>
      <c r="B2" s="1111"/>
      <c r="C2" s="1111"/>
      <c r="D2" s="1111"/>
      <c r="E2" s="1111"/>
      <c r="F2" s="1111"/>
      <c r="G2" s="1111"/>
    </row>
    <row r="3" spans="1:7" s="7" customFormat="1" ht="39.6">
      <c r="A3" s="8" t="s">
        <v>788</v>
      </c>
      <c r="B3" s="9" t="s">
        <v>787</v>
      </c>
      <c r="C3" s="9" t="s">
        <v>786</v>
      </c>
      <c r="D3" s="9" t="s">
        <v>785</v>
      </c>
      <c r="E3" s="9" t="s">
        <v>784</v>
      </c>
      <c r="F3" s="9" t="s">
        <v>783</v>
      </c>
      <c r="G3" s="8" t="s">
        <v>782</v>
      </c>
    </row>
    <row r="4" spans="1:7">
      <c r="A4" s="5" t="s">
        <v>781</v>
      </c>
      <c r="B4" s="5"/>
      <c r="C4" s="5"/>
      <c r="D4" s="5"/>
      <c r="E4" s="5"/>
      <c r="F4" s="5"/>
      <c r="G4" s="5"/>
    </row>
    <row r="5" spans="1:7">
      <c r="B5" s="4">
        <v>10</v>
      </c>
      <c r="D5" s="3" t="s">
        <v>780</v>
      </c>
      <c r="E5" s="3" t="s">
        <v>663</v>
      </c>
    </row>
    <row r="6" spans="1:7">
      <c r="A6" s="6"/>
      <c r="B6" s="4">
        <v>11</v>
      </c>
      <c r="D6" s="3" t="s">
        <v>779</v>
      </c>
    </row>
    <row r="7" spans="1:7">
      <c r="B7" s="4">
        <v>12</v>
      </c>
      <c r="D7" s="3" t="s">
        <v>778</v>
      </c>
    </row>
    <row r="8" spans="1:7">
      <c r="B8" s="4">
        <v>13</v>
      </c>
      <c r="D8" s="3" t="s">
        <v>777</v>
      </c>
      <c r="E8" s="3" t="s">
        <v>776</v>
      </c>
    </row>
    <row r="9" spans="1:7">
      <c r="C9" s="4" t="s">
        <v>775</v>
      </c>
      <c r="E9" s="3" t="s">
        <v>774</v>
      </c>
    </row>
    <row r="10" spans="1:7">
      <c r="C10" s="4" t="s">
        <v>773</v>
      </c>
      <c r="E10" s="3" t="s">
        <v>772</v>
      </c>
    </row>
    <row r="11" spans="1:7" ht="52.8">
      <c r="C11" s="4" t="s">
        <v>771</v>
      </c>
      <c r="E11" s="3" t="s">
        <v>770</v>
      </c>
    </row>
    <row r="12" spans="1:7">
      <c r="B12" s="4">
        <v>14</v>
      </c>
      <c r="D12" s="3" t="s">
        <v>769</v>
      </c>
      <c r="E12" s="3" t="s">
        <v>768</v>
      </c>
    </row>
    <row r="13" spans="1:7" ht="26.4">
      <c r="C13" s="4" t="s">
        <v>767</v>
      </c>
      <c r="E13" s="3" t="s">
        <v>766</v>
      </c>
    </row>
    <row r="14" spans="1:7">
      <c r="C14" s="4" t="s">
        <v>765</v>
      </c>
      <c r="E14" s="3" t="s">
        <v>764</v>
      </c>
    </row>
    <row r="15" spans="1:7">
      <c r="C15" s="4" t="s">
        <v>763</v>
      </c>
      <c r="E15" s="3" t="s">
        <v>762</v>
      </c>
    </row>
    <row r="16" spans="1:7" ht="26.4">
      <c r="B16" s="4">
        <v>15</v>
      </c>
      <c r="D16" s="3" t="s">
        <v>761</v>
      </c>
      <c r="E16" s="3" t="s">
        <v>760</v>
      </c>
    </row>
    <row r="17" spans="1:7">
      <c r="B17" s="4">
        <v>16</v>
      </c>
      <c r="D17" s="3" t="s">
        <v>759</v>
      </c>
    </row>
    <row r="18" spans="1:7">
      <c r="B18" s="4">
        <v>17</v>
      </c>
      <c r="D18" s="3" t="s">
        <v>758</v>
      </c>
      <c r="E18" s="3" t="s">
        <v>757</v>
      </c>
    </row>
    <row r="19" spans="1:7">
      <c r="B19" s="4">
        <v>18</v>
      </c>
      <c r="D19" s="3" t="s">
        <v>756</v>
      </c>
    </row>
    <row r="20" spans="1:7">
      <c r="B20" s="4">
        <v>19</v>
      </c>
      <c r="D20" s="3" t="s">
        <v>755</v>
      </c>
      <c r="E20" s="3" t="s">
        <v>754</v>
      </c>
    </row>
    <row r="21" spans="1:7">
      <c r="A21" s="5" t="s">
        <v>753</v>
      </c>
      <c r="B21" s="5"/>
      <c r="C21" s="5"/>
      <c r="D21" s="5"/>
      <c r="E21" s="5"/>
      <c r="F21" s="5"/>
      <c r="G21" s="5"/>
    </row>
    <row r="22" spans="1:7">
      <c r="B22" s="4">
        <v>20</v>
      </c>
      <c r="D22" s="3" t="s">
        <v>752</v>
      </c>
    </row>
    <row r="23" spans="1:7" ht="26.4">
      <c r="B23" s="4">
        <v>21</v>
      </c>
      <c r="D23" s="3" t="s">
        <v>751</v>
      </c>
      <c r="E23" s="3" t="s">
        <v>750</v>
      </c>
    </row>
    <row r="24" spans="1:7" ht="26.4">
      <c r="B24" s="4">
        <v>22</v>
      </c>
      <c r="D24" s="3" t="s">
        <v>684</v>
      </c>
      <c r="E24" s="3" t="s">
        <v>749</v>
      </c>
    </row>
    <row r="25" spans="1:7">
      <c r="B25" s="4">
        <v>23</v>
      </c>
      <c r="D25" s="3" t="s">
        <v>748</v>
      </c>
      <c r="E25" s="3" t="s">
        <v>747</v>
      </c>
    </row>
    <row r="26" spans="1:7" ht="26.4">
      <c r="B26" s="4">
        <v>24</v>
      </c>
      <c r="D26" s="3" t="s">
        <v>746</v>
      </c>
      <c r="E26" s="3" t="s">
        <v>745</v>
      </c>
    </row>
    <row r="27" spans="1:7">
      <c r="B27" s="4">
        <v>25</v>
      </c>
      <c r="D27" s="3" t="s">
        <v>744</v>
      </c>
      <c r="E27" s="3" t="s">
        <v>743</v>
      </c>
    </row>
    <row r="28" spans="1:7">
      <c r="B28" s="4">
        <v>26</v>
      </c>
      <c r="D28" s="3" t="s">
        <v>742</v>
      </c>
    </row>
    <row r="29" spans="1:7" ht="26.4">
      <c r="A29" s="5" t="s">
        <v>741</v>
      </c>
      <c r="B29" s="5"/>
      <c r="C29" s="5"/>
      <c r="D29" s="5"/>
      <c r="E29" s="5"/>
      <c r="F29" s="5"/>
      <c r="G29" s="5"/>
    </row>
    <row r="30" spans="1:7" ht="26.4">
      <c r="B30" s="4">
        <v>30</v>
      </c>
      <c r="D30" s="3" t="s">
        <v>740</v>
      </c>
    </row>
    <row r="31" spans="1:7">
      <c r="B31" s="4">
        <v>31</v>
      </c>
      <c r="D31" s="3" t="s">
        <v>739</v>
      </c>
    </row>
    <row r="32" spans="1:7">
      <c r="B32" s="4">
        <v>32</v>
      </c>
      <c r="D32" s="3" t="s">
        <v>738</v>
      </c>
    </row>
    <row r="33" spans="2:5">
      <c r="B33" s="4">
        <v>33</v>
      </c>
      <c r="D33" s="3" t="s">
        <v>737</v>
      </c>
      <c r="E33" s="3" t="s">
        <v>736</v>
      </c>
    </row>
    <row r="34" spans="2:5">
      <c r="B34" s="4">
        <v>34</v>
      </c>
      <c r="D34" s="3" t="s">
        <v>735</v>
      </c>
    </row>
    <row r="35" spans="2:5">
      <c r="B35" s="4">
        <v>35</v>
      </c>
      <c r="D35" s="3" t="s">
        <v>734</v>
      </c>
    </row>
    <row r="36" spans="2:5">
      <c r="B36" s="4">
        <v>36</v>
      </c>
      <c r="D36" s="3" t="s">
        <v>733</v>
      </c>
    </row>
    <row r="37" spans="2:5" ht="26.4">
      <c r="C37" s="4" t="s">
        <v>732</v>
      </c>
      <c r="E37" s="3" t="s">
        <v>731</v>
      </c>
    </row>
    <row r="38" spans="2:5" ht="26.4">
      <c r="C38" s="4" t="s">
        <v>730</v>
      </c>
      <c r="E38" s="3" t="s">
        <v>729</v>
      </c>
    </row>
    <row r="39" spans="2:5" ht="26.4">
      <c r="C39" s="4" t="s">
        <v>728</v>
      </c>
      <c r="E39" s="3" t="s">
        <v>727</v>
      </c>
    </row>
    <row r="40" spans="2:5" ht="26.4">
      <c r="C40" s="4" t="s">
        <v>726</v>
      </c>
      <c r="E40" s="3" t="s">
        <v>725</v>
      </c>
    </row>
    <row r="41" spans="2:5" ht="26.4">
      <c r="C41" s="4" t="s">
        <v>724</v>
      </c>
      <c r="E41" s="3" t="s">
        <v>723</v>
      </c>
    </row>
    <row r="42" spans="2:5" ht="26.4">
      <c r="C42" s="4" t="s">
        <v>722</v>
      </c>
      <c r="E42" s="3" t="s">
        <v>721</v>
      </c>
    </row>
    <row r="43" spans="2:5" ht="26.4">
      <c r="C43" s="4" t="s">
        <v>720</v>
      </c>
      <c r="E43" s="3" t="s">
        <v>719</v>
      </c>
    </row>
    <row r="44" spans="2:5" ht="26.4">
      <c r="C44" s="4" t="s">
        <v>718</v>
      </c>
      <c r="E44" s="3" t="s">
        <v>717</v>
      </c>
    </row>
    <row r="45" spans="2:5" ht="26.4">
      <c r="C45" s="4" t="s">
        <v>716</v>
      </c>
      <c r="E45" s="3" t="s">
        <v>715</v>
      </c>
    </row>
    <row r="46" spans="2:5" ht="26.4">
      <c r="C46" s="4" t="s">
        <v>714</v>
      </c>
      <c r="E46" s="3" t="s">
        <v>713</v>
      </c>
    </row>
    <row r="47" spans="2:5" ht="26.4">
      <c r="C47" s="4" t="s">
        <v>712</v>
      </c>
      <c r="E47" s="3" t="s">
        <v>711</v>
      </c>
    </row>
    <row r="48" spans="2:5">
      <c r="C48" s="4" t="s">
        <v>710</v>
      </c>
      <c r="E48" s="3" t="s">
        <v>709</v>
      </c>
    </row>
    <row r="49" spans="1:7" ht="26.4">
      <c r="C49" s="4" t="s">
        <v>708</v>
      </c>
      <c r="E49" s="3" t="s">
        <v>707</v>
      </c>
    </row>
    <row r="50" spans="1:7" ht="26.4">
      <c r="C50" s="4" t="s">
        <v>706</v>
      </c>
      <c r="E50" s="3" t="s">
        <v>705</v>
      </c>
    </row>
    <row r="51" spans="1:7" ht="26.4">
      <c r="C51" s="4" t="s">
        <v>704</v>
      </c>
      <c r="E51" s="3" t="s">
        <v>703</v>
      </c>
    </row>
    <row r="52" spans="1:7">
      <c r="C52" s="4" t="s">
        <v>702</v>
      </c>
      <c r="E52" s="3" t="s">
        <v>701</v>
      </c>
    </row>
    <row r="53" spans="1:7">
      <c r="B53" s="4">
        <v>37</v>
      </c>
      <c r="D53" s="3" t="s">
        <v>700</v>
      </c>
    </row>
    <row r="54" spans="1:7" ht="26.4">
      <c r="C54" s="4" t="s">
        <v>699</v>
      </c>
      <c r="E54" s="3" t="s">
        <v>698</v>
      </c>
    </row>
    <row r="55" spans="1:7">
      <c r="C55" s="4" t="s">
        <v>697</v>
      </c>
      <c r="E55" s="3" t="s">
        <v>696</v>
      </c>
    </row>
    <row r="56" spans="1:7" ht="26.4">
      <c r="C56" s="4" t="s">
        <v>695</v>
      </c>
      <c r="E56" s="3" t="s">
        <v>694</v>
      </c>
    </row>
    <row r="57" spans="1:7" ht="26.4">
      <c r="B57" s="4">
        <v>38</v>
      </c>
      <c r="D57" s="3" t="s">
        <v>693</v>
      </c>
      <c r="E57" s="3" t="s">
        <v>692</v>
      </c>
    </row>
    <row r="58" spans="1:7">
      <c r="B58" s="4">
        <v>39</v>
      </c>
      <c r="D58" s="3" t="s">
        <v>691</v>
      </c>
    </row>
    <row r="59" spans="1:7">
      <c r="A59" s="5" t="s">
        <v>690</v>
      </c>
      <c r="B59" s="5"/>
      <c r="C59" s="5"/>
      <c r="D59" s="5"/>
      <c r="E59" s="5"/>
      <c r="F59" s="5"/>
      <c r="G59" s="5"/>
    </row>
    <row r="60" spans="1:7">
      <c r="B60" s="4">
        <v>40</v>
      </c>
      <c r="D60" s="3" t="s">
        <v>689</v>
      </c>
    </row>
    <row r="61" spans="1:7" ht="26.4">
      <c r="B61" s="4">
        <v>41</v>
      </c>
      <c r="D61" s="3" t="s">
        <v>688</v>
      </c>
      <c r="E61" s="3" t="s">
        <v>687</v>
      </c>
    </row>
    <row r="62" spans="1:7" ht="52.8">
      <c r="B62" s="4">
        <v>42</v>
      </c>
      <c r="D62" s="3" t="s">
        <v>686</v>
      </c>
      <c r="E62" s="3" t="s">
        <v>685</v>
      </c>
    </row>
    <row r="63" spans="1:7" ht="26.4">
      <c r="B63" s="4">
        <v>43</v>
      </c>
      <c r="D63" s="3" t="s">
        <v>684</v>
      </c>
      <c r="E63" s="3" t="s">
        <v>683</v>
      </c>
    </row>
    <row r="64" spans="1:7">
      <c r="B64" s="4">
        <v>44</v>
      </c>
      <c r="D64" s="3" t="s">
        <v>682</v>
      </c>
      <c r="E64" s="3" t="s">
        <v>681</v>
      </c>
    </row>
    <row r="65" spans="1:7">
      <c r="B65" s="4">
        <v>45</v>
      </c>
      <c r="D65" s="3" t="s">
        <v>680</v>
      </c>
      <c r="E65" s="3" t="s">
        <v>679</v>
      </c>
    </row>
    <row r="66" spans="1:7">
      <c r="B66" s="4">
        <v>46</v>
      </c>
      <c r="D66" s="3" t="s">
        <v>678</v>
      </c>
    </row>
    <row r="67" spans="1:7">
      <c r="B67" s="4">
        <v>47</v>
      </c>
      <c r="D67" s="3" t="s">
        <v>677</v>
      </c>
      <c r="E67" s="3" t="s">
        <v>676</v>
      </c>
    </row>
    <row r="68" spans="1:7">
      <c r="B68" s="4">
        <v>48</v>
      </c>
      <c r="D68" s="3" t="s">
        <v>675</v>
      </c>
      <c r="E68" s="3" t="s">
        <v>674</v>
      </c>
    </row>
    <row r="69" spans="1:7">
      <c r="B69" s="4">
        <v>49</v>
      </c>
      <c r="D69" s="3" t="s">
        <v>673</v>
      </c>
    </row>
    <row r="70" spans="1:7">
      <c r="B70" s="4">
        <v>60</v>
      </c>
      <c r="D70" s="3" t="s">
        <v>672</v>
      </c>
    </row>
    <row r="71" spans="1:7">
      <c r="B71" s="4">
        <v>61</v>
      </c>
      <c r="D71" s="3" t="s">
        <v>671</v>
      </c>
      <c r="E71" s="3" t="s">
        <v>670</v>
      </c>
    </row>
    <row r="72" spans="1:7">
      <c r="B72" s="4">
        <v>62</v>
      </c>
      <c r="D72" s="3" t="s">
        <v>669</v>
      </c>
      <c r="E72" s="3" t="s">
        <v>668</v>
      </c>
    </row>
    <row r="73" spans="1:7" ht="26.4">
      <c r="B73" s="4">
        <v>63</v>
      </c>
      <c r="D73" s="3" t="s">
        <v>667</v>
      </c>
      <c r="E73" s="3" t="s">
        <v>666</v>
      </c>
    </row>
    <row r="74" spans="1:7" ht="26.4">
      <c r="A74" s="5" t="s">
        <v>665</v>
      </c>
      <c r="B74" s="5"/>
      <c r="C74" s="5"/>
      <c r="D74" s="5"/>
      <c r="E74" s="5"/>
      <c r="F74" s="5"/>
      <c r="G74" s="5"/>
    </row>
    <row r="75" spans="1:7" ht="26.4">
      <c r="B75" s="4">
        <v>50</v>
      </c>
      <c r="D75" s="3" t="s">
        <v>664</v>
      </c>
      <c r="E75" s="3" t="s">
        <v>663</v>
      </c>
    </row>
    <row r="76" spans="1:7">
      <c r="B76" s="4">
        <v>51</v>
      </c>
      <c r="D76" s="3" t="s">
        <v>662</v>
      </c>
    </row>
    <row r="77" spans="1:7">
      <c r="B77" s="4">
        <v>52</v>
      </c>
      <c r="D77" s="3" t="s">
        <v>661</v>
      </c>
      <c r="E77" s="3" t="s">
        <v>660</v>
      </c>
    </row>
    <row r="78" spans="1:7">
      <c r="B78" s="4">
        <v>53</v>
      </c>
      <c r="D78" s="3" t="s">
        <v>659</v>
      </c>
      <c r="E78" s="3" t="s">
        <v>658</v>
      </c>
    </row>
    <row r="79" spans="1:7">
      <c r="B79" s="4">
        <v>54</v>
      </c>
      <c r="D79" s="3" t="s">
        <v>657</v>
      </c>
      <c r="E79" s="3" t="s">
        <v>656</v>
      </c>
    </row>
    <row r="80" spans="1:7">
      <c r="B80" s="4">
        <v>55</v>
      </c>
      <c r="D80" s="3" t="s">
        <v>655</v>
      </c>
      <c r="E80" s="3" t="s">
        <v>654</v>
      </c>
    </row>
    <row r="81" spans="1:7" ht="39.6">
      <c r="B81" s="4">
        <v>56</v>
      </c>
      <c r="D81" s="3" t="s">
        <v>653</v>
      </c>
      <c r="E81" s="3" t="s">
        <v>652</v>
      </c>
    </row>
    <row r="82" spans="1:7">
      <c r="B82" s="4">
        <v>57</v>
      </c>
      <c r="D82" s="3" t="s">
        <v>651</v>
      </c>
    </row>
    <row r="83" spans="1:7">
      <c r="C83" s="4" t="s">
        <v>650</v>
      </c>
      <c r="E83" s="3" t="s">
        <v>649</v>
      </c>
    </row>
    <row r="84" spans="1:7">
      <c r="C84" s="4" t="s">
        <v>648</v>
      </c>
      <c r="E84" s="3" t="s">
        <v>647</v>
      </c>
    </row>
    <row r="85" spans="1:7" ht="26.4">
      <c r="C85" s="4" t="s">
        <v>646</v>
      </c>
      <c r="E85" s="3" t="s">
        <v>645</v>
      </c>
    </row>
    <row r="86" spans="1:7" ht="26.4">
      <c r="C86" s="4" t="s">
        <v>644</v>
      </c>
      <c r="E86" s="3" t="s">
        <v>643</v>
      </c>
    </row>
    <row r="87" spans="1:7">
      <c r="C87" s="4" t="s">
        <v>642</v>
      </c>
      <c r="E87" s="3" t="s">
        <v>641</v>
      </c>
    </row>
    <row r="88" spans="1:7" ht="26.4">
      <c r="C88" s="4" t="s">
        <v>640</v>
      </c>
      <c r="E88" s="3" t="s">
        <v>639</v>
      </c>
    </row>
    <row r="89" spans="1:7">
      <c r="C89" s="4" t="s">
        <v>638</v>
      </c>
      <c r="E89" s="3" t="s">
        <v>637</v>
      </c>
    </row>
    <row r="90" spans="1:7">
      <c r="B90" s="4">
        <v>58</v>
      </c>
      <c r="D90" s="3" t="s">
        <v>636</v>
      </c>
    </row>
    <row r="91" spans="1:7" ht="26.4">
      <c r="C91" s="4" t="s">
        <v>635</v>
      </c>
      <c r="E91" s="3" t="s">
        <v>634</v>
      </c>
    </row>
    <row r="92" spans="1:7">
      <c r="C92" s="4" t="s">
        <v>633</v>
      </c>
      <c r="E92" s="3" t="s">
        <v>632</v>
      </c>
    </row>
    <row r="93" spans="1:7" ht="26.4">
      <c r="C93" s="4" t="s">
        <v>631</v>
      </c>
      <c r="E93" s="3" t="s">
        <v>630</v>
      </c>
    </row>
    <row r="94" spans="1:7">
      <c r="A94" s="5" t="s">
        <v>629</v>
      </c>
      <c r="B94" s="5"/>
      <c r="C94" s="5"/>
      <c r="D94" s="5"/>
      <c r="E94" s="5"/>
      <c r="F94" s="5"/>
      <c r="G94" s="5"/>
    </row>
    <row r="95" spans="1:7">
      <c r="B95" s="4">
        <v>64</v>
      </c>
      <c r="D95" s="3" t="s">
        <v>628</v>
      </c>
      <c r="E95" s="3" t="s">
        <v>627</v>
      </c>
    </row>
    <row r="96" spans="1:7" ht="39.6">
      <c r="B96" s="4">
        <v>65</v>
      </c>
      <c r="D96" s="3" t="s">
        <v>626</v>
      </c>
      <c r="E96" s="3" t="s">
        <v>625</v>
      </c>
    </row>
    <row r="97" spans="2:5">
      <c r="B97" s="4">
        <v>66</v>
      </c>
      <c r="D97" s="3" t="s">
        <v>624</v>
      </c>
      <c r="E97" s="3" t="s">
        <v>623</v>
      </c>
    </row>
    <row r="98" spans="2:5" ht="52.8">
      <c r="B98" s="4">
        <v>90</v>
      </c>
      <c r="D98" s="3" t="s">
        <v>622</v>
      </c>
      <c r="E98" s="3" t="s">
        <v>621</v>
      </c>
    </row>
    <row r="99" spans="2:5">
      <c r="B99" s="4">
        <v>99</v>
      </c>
      <c r="D99" s="3" t="s">
        <v>620</v>
      </c>
      <c r="E99" s="3" t="s">
        <v>619</v>
      </c>
    </row>
  </sheetData>
  <autoFilter ref="B3:G99" xr:uid="{00000000-0009-0000-0000-00000B000000}"/>
  <mergeCells count="2">
    <mergeCell ref="A2:G2"/>
    <mergeCell ref="A1:G1"/>
  </mergeCells>
  <printOptions horizontalCentered="1" gridLines="1"/>
  <pageMargins left="0.25" right="0.25" top="0.75" bottom="0.75" header="0.3" footer="0.3"/>
  <pageSetup scale="81" orientation="landscape" r:id="rId1"/>
  <headerFooter alignWithMargins="0">
    <oddHeader>&amp;CIAIABC Claims Release 3.1
PI Body Part Code(s) Worksheet</oddHeader>
    <oddFooter>&amp;L&amp;F&amp;C&amp;P&amp;R&amp;A</oddFooter>
  </headerFooter>
  <rowBreaks count="3" manualBreakCount="3">
    <brk id="28" max="16383" man="1"/>
    <brk id="58" max="16383" man="1"/>
    <brk id="93" max="16383" man="1"/>
  </rowBreak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64"/>
  <sheetViews>
    <sheetView zoomScaleNormal="100" zoomScalePageLayoutView="120" workbookViewId="0">
      <pane ySplit="1" topLeftCell="A160" activePane="bottomLeft" state="frozen"/>
      <selection pane="bottomLeft" activeCell="A161" sqref="A161:H161"/>
    </sheetView>
  </sheetViews>
  <sheetFormatPr defaultColWidth="8.77734375" defaultRowHeight="11.4"/>
  <cols>
    <col min="1" max="1" width="14.33203125" style="141" customWidth="1"/>
    <col min="2" max="2" width="54.77734375" style="141" customWidth="1"/>
    <col min="3" max="3" width="34.77734375" style="141" customWidth="1"/>
    <col min="4" max="4" width="11.77734375" style="143" customWidth="1"/>
    <col min="5" max="5" width="12" style="143" customWidth="1"/>
    <col min="6" max="6" width="9" style="145" customWidth="1"/>
    <col min="7" max="7" width="10.77734375" style="201" customWidth="1"/>
    <col min="8" max="8" width="23.33203125" style="146" customWidth="1"/>
    <col min="9" max="9" width="21.77734375" style="146" customWidth="1"/>
    <col min="10" max="254" width="8.77734375" style="146"/>
    <col min="255" max="255" width="14.33203125" style="146" customWidth="1"/>
    <col min="256" max="256" width="31.109375" style="146" customWidth="1"/>
    <col min="257" max="257" width="29" style="146" customWidth="1"/>
    <col min="258" max="258" width="13.33203125" style="146" customWidth="1"/>
    <col min="259" max="259" width="12" style="146" customWidth="1"/>
    <col min="260" max="260" width="9" style="146" customWidth="1"/>
    <col min="261" max="261" width="10.77734375" style="146" customWidth="1"/>
    <col min="262" max="262" width="24.109375" style="146" customWidth="1"/>
    <col min="263" max="510" width="8.77734375" style="146"/>
    <col min="511" max="511" width="14.33203125" style="146" customWidth="1"/>
    <col min="512" max="512" width="31.109375" style="146" customWidth="1"/>
    <col min="513" max="513" width="29" style="146" customWidth="1"/>
    <col min="514" max="514" width="13.33203125" style="146" customWidth="1"/>
    <col min="515" max="515" width="12" style="146" customWidth="1"/>
    <col min="516" max="516" width="9" style="146" customWidth="1"/>
    <col min="517" max="517" width="10.77734375" style="146" customWidth="1"/>
    <col min="518" max="518" width="24.109375" style="146" customWidth="1"/>
    <col min="519" max="766" width="8.77734375" style="146"/>
    <col min="767" max="767" width="14.33203125" style="146" customWidth="1"/>
    <col min="768" max="768" width="31.109375" style="146" customWidth="1"/>
    <col min="769" max="769" width="29" style="146" customWidth="1"/>
    <col min="770" max="770" width="13.33203125" style="146" customWidth="1"/>
    <col min="771" max="771" width="12" style="146" customWidth="1"/>
    <col min="772" max="772" width="9" style="146" customWidth="1"/>
    <col min="773" max="773" width="10.77734375" style="146" customWidth="1"/>
    <col min="774" max="774" width="24.109375" style="146" customWidth="1"/>
    <col min="775" max="1022" width="8.77734375" style="146"/>
    <col min="1023" max="1023" width="14.33203125" style="146" customWidth="1"/>
    <col min="1024" max="1024" width="31.109375" style="146" customWidth="1"/>
    <col min="1025" max="1025" width="29" style="146" customWidth="1"/>
    <col min="1026" max="1026" width="13.33203125" style="146" customWidth="1"/>
    <col min="1027" max="1027" width="12" style="146" customWidth="1"/>
    <col min="1028" max="1028" width="9" style="146" customWidth="1"/>
    <col min="1029" max="1029" width="10.77734375" style="146" customWidth="1"/>
    <col min="1030" max="1030" width="24.109375" style="146" customWidth="1"/>
    <col min="1031" max="1278" width="8.77734375" style="146"/>
    <col min="1279" max="1279" width="14.33203125" style="146" customWidth="1"/>
    <col min="1280" max="1280" width="31.109375" style="146" customWidth="1"/>
    <col min="1281" max="1281" width="29" style="146" customWidth="1"/>
    <col min="1282" max="1282" width="13.33203125" style="146" customWidth="1"/>
    <col min="1283" max="1283" width="12" style="146" customWidth="1"/>
    <col min="1284" max="1284" width="9" style="146" customWidth="1"/>
    <col min="1285" max="1285" width="10.77734375" style="146" customWidth="1"/>
    <col min="1286" max="1286" width="24.109375" style="146" customWidth="1"/>
    <col min="1287" max="1534" width="8.77734375" style="146"/>
    <col min="1535" max="1535" width="14.33203125" style="146" customWidth="1"/>
    <col min="1536" max="1536" width="31.109375" style="146" customWidth="1"/>
    <col min="1537" max="1537" width="29" style="146" customWidth="1"/>
    <col min="1538" max="1538" width="13.33203125" style="146" customWidth="1"/>
    <col min="1539" max="1539" width="12" style="146" customWidth="1"/>
    <col min="1540" max="1540" width="9" style="146" customWidth="1"/>
    <col min="1541" max="1541" width="10.77734375" style="146" customWidth="1"/>
    <col min="1542" max="1542" width="24.109375" style="146" customWidth="1"/>
    <col min="1543" max="1790" width="8.77734375" style="146"/>
    <col min="1791" max="1791" width="14.33203125" style="146" customWidth="1"/>
    <col min="1792" max="1792" width="31.109375" style="146" customWidth="1"/>
    <col min="1793" max="1793" width="29" style="146" customWidth="1"/>
    <col min="1794" max="1794" width="13.33203125" style="146" customWidth="1"/>
    <col min="1795" max="1795" width="12" style="146" customWidth="1"/>
    <col min="1796" max="1796" width="9" style="146" customWidth="1"/>
    <col min="1797" max="1797" width="10.77734375" style="146" customWidth="1"/>
    <col min="1798" max="1798" width="24.109375" style="146" customWidth="1"/>
    <col min="1799" max="2046" width="8.77734375" style="146"/>
    <col min="2047" max="2047" width="14.33203125" style="146" customWidth="1"/>
    <col min="2048" max="2048" width="31.109375" style="146" customWidth="1"/>
    <col min="2049" max="2049" width="29" style="146" customWidth="1"/>
    <col min="2050" max="2050" width="13.33203125" style="146" customWidth="1"/>
    <col min="2051" max="2051" width="12" style="146" customWidth="1"/>
    <col min="2052" max="2052" width="9" style="146" customWidth="1"/>
    <col min="2053" max="2053" width="10.77734375" style="146" customWidth="1"/>
    <col min="2054" max="2054" width="24.109375" style="146" customWidth="1"/>
    <col min="2055" max="2302" width="8.77734375" style="146"/>
    <col min="2303" max="2303" width="14.33203125" style="146" customWidth="1"/>
    <col min="2304" max="2304" width="31.109375" style="146" customWidth="1"/>
    <col min="2305" max="2305" width="29" style="146" customWidth="1"/>
    <col min="2306" max="2306" width="13.33203125" style="146" customWidth="1"/>
    <col min="2307" max="2307" width="12" style="146" customWidth="1"/>
    <col min="2308" max="2308" width="9" style="146" customWidth="1"/>
    <col min="2309" max="2309" width="10.77734375" style="146" customWidth="1"/>
    <col min="2310" max="2310" width="24.109375" style="146" customWidth="1"/>
    <col min="2311" max="2558" width="8.77734375" style="146"/>
    <col min="2559" max="2559" width="14.33203125" style="146" customWidth="1"/>
    <col min="2560" max="2560" width="31.109375" style="146" customWidth="1"/>
    <col min="2561" max="2561" width="29" style="146" customWidth="1"/>
    <col min="2562" max="2562" width="13.33203125" style="146" customWidth="1"/>
    <col min="2563" max="2563" width="12" style="146" customWidth="1"/>
    <col min="2564" max="2564" width="9" style="146" customWidth="1"/>
    <col min="2565" max="2565" width="10.77734375" style="146" customWidth="1"/>
    <col min="2566" max="2566" width="24.109375" style="146" customWidth="1"/>
    <col min="2567" max="2814" width="8.77734375" style="146"/>
    <col min="2815" max="2815" width="14.33203125" style="146" customWidth="1"/>
    <col min="2816" max="2816" width="31.109375" style="146" customWidth="1"/>
    <col min="2817" max="2817" width="29" style="146" customWidth="1"/>
    <col min="2818" max="2818" width="13.33203125" style="146" customWidth="1"/>
    <col min="2819" max="2819" width="12" style="146" customWidth="1"/>
    <col min="2820" max="2820" width="9" style="146" customWidth="1"/>
    <col min="2821" max="2821" width="10.77734375" style="146" customWidth="1"/>
    <col min="2822" max="2822" width="24.109375" style="146" customWidth="1"/>
    <col min="2823" max="3070" width="8.77734375" style="146"/>
    <col min="3071" max="3071" width="14.33203125" style="146" customWidth="1"/>
    <col min="3072" max="3072" width="31.109375" style="146" customWidth="1"/>
    <col min="3073" max="3073" width="29" style="146" customWidth="1"/>
    <col min="3074" max="3074" width="13.33203125" style="146" customWidth="1"/>
    <col min="3075" max="3075" width="12" style="146" customWidth="1"/>
    <col min="3076" max="3076" width="9" style="146" customWidth="1"/>
    <col min="3077" max="3077" width="10.77734375" style="146" customWidth="1"/>
    <col min="3078" max="3078" width="24.109375" style="146" customWidth="1"/>
    <col min="3079" max="3326" width="8.77734375" style="146"/>
    <col min="3327" max="3327" width="14.33203125" style="146" customWidth="1"/>
    <col min="3328" max="3328" width="31.109375" style="146" customWidth="1"/>
    <col min="3329" max="3329" width="29" style="146" customWidth="1"/>
    <col min="3330" max="3330" width="13.33203125" style="146" customWidth="1"/>
    <col min="3331" max="3331" width="12" style="146" customWidth="1"/>
    <col min="3332" max="3332" width="9" style="146" customWidth="1"/>
    <col min="3333" max="3333" width="10.77734375" style="146" customWidth="1"/>
    <col min="3334" max="3334" width="24.109375" style="146" customWidth="1"/>
    <col min="3335" max="3582" width="8.77734375" style="146"/>
    <col min="3583" max="3583" width="14.33203125" style="146" customWidth="1"/>
    <col min="3584" max="3584" width="31.109375" style="146" customWidth="1"/>
    <col min="3585" max="3585" width="29" style="146" customWidth="1"/>
    <col min="3586" max="3586" width="13.33203125" style="146" customWidth="1"/>
    <col min="3587" max="3587" width="12" style="146" customWidth="1"/>
    <col min="3588" max="3588" width="9" style="146" customWidth="1"/>
    <col min="3589" max="3589" width="10.77734375" style="146" customWidth="1"/>
    <col min="3590" max="3590" width="24.109375" style="146" customWidth="1"/>
    <col min="3591" max="3838" width="8.77734375" style="146"/>
    <col min="3839" max="3839" width="14.33203125" style="146" customWidth="1"/>
    <col min="3840" max="3840" width="31.109375" style="146" customWidth="1"/>
    <col min="3841" max="3841" width="29" style="146" customWidth="1"/>
    <col min="3842" max="3842" width="13.33203125" style="146" customWidth="1"/>
    <col min="3843" max="3843" width="12" style="146" customWidth="1"/>
    <col min="3844" max="3844" width="9" style="146" customWidth="1"/>
    <col min="3845" max="3845" width="10.77734375" style="146" customWidth="1"/>
    <col min="3846" max="3846" width="24.109375" style="146" customWidth="1"/>
    <col min="3847" max="4094" width="8.77734375" style="146"/>
    <col min="4095" max="4095" width="14.33203125" style="146" customWidth="1"/>
    <col min="4096" max="4096" width="31.109375" style="146" customWidth="1"/>
    <col min="4097" max="4097" width="29" style="146" customWidth="1"/>
    <col min="4098" max="4098" width="13.33203125" style="146" customWidth="1"/>
    <col min="4099" max="4099" width="12" style="146" customWidth="1"/>
    <col min="4100" max="4100" width="9" style="146" customWidth="1"/>
    <col min="4101" max="4101" width="10.77734375" style="146" customWidth="1"/>
    <col min="4102" max="4102" width="24.109375" style="146" customWidth="1"/>
    <col min="4103" max="4350" width="8.77734375" style="146"/>
    <col min="4351" max="4351" width="14.33203125" style="146" customWidth="1"/>
    <col min="4352" max="4352" width="31.109375" style="146" customWidth="1"/>
    <col min="4353" max="4353" width="29" style="146" customWidth="1"/>
    <col min="4354" max="4354" width="13.33203125" style="146" customWidth="1"/>
    <col min="4355" max="4355" width="12" style="146" customWidth="1"/>
    <col min="4356" max="4356" width="9" style="146" customWidth="1"/>
    <col min="4357" max="4357" width="10.77734375" style="146" customWidth="1"/>
    <col min="4358" max="4358" width="24.109375" style="146" customWidth="1"/>
    <col min="4359" max="4606" width="8.77734375" style="146"/>
    <col min="4607" max="4607" width="14.33203125" style="146" customWidth="1"/>
    <col min="4608" max="4608" width="31.109375" style="146" customWidth="1"/>
    <col min="4609" max="4609" width="29" style="146" customWidth="1"/>
    <col min="4610" max="4610" width="13.33203125" style="146" customWidth="1"/>
    <col min="4611" max="4611" width="12" style="146" customWidth="1"/>
    <col min="4612" max="4612" width="9" style="146" customWidth="1"/>
    <col min="4613" max="4613" width="10.77734375" style="146" customWidth="1"/>
    <col min="4614" max="4614" width="24.109375" style="146" customWidth="1"/>
    <col min="4615" max="4862" width="8.77734375" style="146"/>
    <col min="4863" max="4863" width="14.33203125" style="146" customWidth="1"/>
    <col min="4864" max="4864" width="31.109375" style="146" customWidth="1"/>
    <col min="4865" max="4865" width="29" style="146" customWidth="1"/>
    <col min="4866" max="4866" width="13.33203125" style="146" customWidth="1"/>
    <col min="4867" max="4867" width="12" style="146" customWidth="1"/>
    <col min="4868" max="4868" width="9" style="146" customWidth="1"/>
    <col min="4869" max="4869" width="10.77734375" style="146" customWidth="1"/>
    <col min="4870" max="4870" width="24.109375" style="146" customWidth="1"/>
    <col min="4871" max="5118" width="8.77734375" style="146"/>
    <col min="5119" max="5119" width="14.33203125" style="146" customWidth="1"/>
    <col min="5120" max="5120" width="31.109375" style="146" customWidth="1"/>
    <col min="5121" max="5121" width="29" style="146" customWidth="1"/>
    <col min="5122" max="5122" width="13.33203125" style="146" customWidth="1"/>
    <col min="5123" max="5123" width="12" style="146" customWidth="1"/>
    <col min="5124" max="5124" width="9" style="146" customWidth="1"/>
    <col min="5125" max="5125" width="10.77734375" style="146" customWidth="1"/>
    <col min="5126" max="5126" width="24.109375" style="146" customWidth="1"/>
    <col min="5127" max="5374" width="8.77734375" style="146"/>
    <col min="5375" max="5375" width="14.33203125" style="146" customWidth="1"/>
    <col min="5376" max="5376" width="31.109375" style="146" customWidth="1"/>
    <col min="5377" max="5377" width="29" style="146" customWidth="1"/>
    <col min="5378" max="5378" width="13.33203125" style="146" customWidth="1"/>
    <col min="5379" max="5379" width="12" style="146" customWidth="1"/>
    <col min="5380" max="5380" width="9" style="146" customWidth="1"/>
    <col min="5381" max="5381" width="10.77734375" style="146" customWidth="1"/>
    <col min="5382" max="5382" width="24.109375" style="146" customWidth="1"/>
    <col min="5383" max="5630" width="8.77734375" style="146"/>
    <col min="5631" max="5631" width="14.33203125" style="146" customWidth="1"/>
    <col min="5632" max="5632" width="31.109375" style="146" customWidth="1"/>
    <col min="5633" max="5633" width="29" style="146" customWidth="1"/>
    <col min="5634" max="5634" width="13.33203125" style="146" customWidth="1"/>
    <col min="5635" max="5635" width="12" style="146" customWidth="1"/>
    <col min="5636" max="5636" width="9" style="146" customWidth="1"/>
    <col min="5637" max="5637" width="10.77734375" style="146" customWidth="1"/>
    <col min="5638" max="5638" width="24.109375" style="146" customWidth="1"/>
    <col min="5639" max="5886" width="8.77734375" style="146"/>
    <col min="5887" max="5887" width="14.33203125" style="146" customWidth="1"/>
    <col min="5888" max="5888" width="31.109375" style="146" customWidth="1"/>
    <col min="5889" max="5889" width="29" style="146" customWidth="1"/>
    <col min="5890" max="5890" width="13.33203125" style="146" customWidth="1"/>
    <col min="5891" max="5891" width="12" style="146" customWidth="1"/>
    <col min="5892" max="5892" width="9" style="146" customWidth="1"/>
    <col min="5893" max="5893" width="10.77734375" style="146" customWidth="1"/>
    <col min="5894" max="5894" width="24.109375" style="146" customWidth="1"/>
    <col min="5895" max="6142" width="8.77734375" style="146"/>
    <col min="6143" max="6143" width="14.33203125" style="146" customWidth="1"/>
    <col min="6144" max="6144" width="31.109375" style="146" customWidth="1"/>
    <col min="6145" max="6145" width="29" style="146" customWidth="1"/>
    <col min="6146" max="6146" width="13.33203125" style="146" customWidth="1"/>
    <col min="6147" max="6147" width="12" style="146" customWidth="1"/>
    <col min="6148" max="6148" width="9" style="146" customWidth="1"/>
    <col min="6149" max="6149" width="10.77734375" style="146" customWidth="1"/>
    <col min="6150" max="6150" width="24.109375" style="146" customWidth="1"/>
    <col min="6151" max="6398" width="8.77734375" style="146"/>
    <col min="6399" max="6399" width="14.33203125" style="146" customWidth="1"/>
    <col min="6400" max="6400" width="31.109375" style="146" customWidth="1"/>
    <col min="6401" max="6401" width="29" style="146" customWidth="1"/>
    <col min="6402" max="6402" width="13.33203125" style="146" customWidth="1"/>
    <col min="6403" max="6403" width="12" style="146" customWidth="1"/>
    <col min="6404" max="6404" width="9" style="146" customWidth="1"/>
    <col min="6405" max="6405" width="10.77734375" style="146" customWidth="1"/>
    <col min="6406" max="6406" width="24.109375" style="146" customWidth="1"/>
    <col min="6407" max="6654" width="8.77734375" style="146"/>
    <col min="6655" max="6655" width="14.33203125" style="146" customWidth="1"/>
    <col min="6656" max="6656" width="31.109375" style="146" customWidth="1"/>
    <col min="6657" max="6657" width="29" style="146" customWidth="1"/>
    <col min="6658" max="6658" width="13.33203125" style="146" customWidth="1"/>
    <col min="6659" max="6659" width="12" style="146" customWidth="1"/>
    <col min="6660" max="6660" width="9" style="146" customWidth="1"/>
    <col min="6661" max="6661" width="10.77734375" style="146" customWidth="1"/>
    <col min="6662" max="6662" width="24.109375" style="146" customWidth="1"/>
    <col min="6663" max="6910" width="8.77734375" style="146"/>
    <col min="6911" max="6911" width="14.33203125" style="146" customWidth="1"/>
    <col min="6912" max="6912" width="31.109375" style="146" customWidth="1"/>
    <col min="6913" max="6913" width="29" style="146" customWidth="1"/>
    <col min="6914" max="6914" width="13.33203125" style="146" customWidth="1"/>
    <col min="6915" max="6915" width="12" style="146" customWidth="1"/>
    <col min="6916" max="6916" width="9" style="146" customWidth="1"/>
    <col min="6917" max="6917" width="10.77734375" style="146" customWidth="1"/>
    <col min="6918" max="6918" width="24.109375" style="146" customWidth="1"/>
    <col min="6919" max="7166" width="8.77734375" style="146"/>
    <col min="7167" max="7167" width="14.33203125" style="146" customWidth="1"/>
    <col min="7168" max="7168" width="31.109375" style="146" customWidth="1"/>
    <col min="7169" max="7169" width="29" style="146" customWidth="1"/>
    <col min="7170" max="7170" width="13.33203125" style="146" customWidth="1"/>
    <col min="7171" max="7171" width="12" style="146" customWidth="1"/>
    <col min="7172" max="7172" width="9" style="146" customWidth="1"/>
    <col min="7173" max="7173" width="10.77734375" style="146" customWidth="1"/>
    <col min="7174" max="7174" width="24.109375" style="146" customWidth="1"/>
    <col min="7175" max="7422" width="8.77734375" style="146"/>
    <col min="7423" max="7423" width="14.33203125" style="146" customWidth="1"/>
    <col min="7424" max="7424" width="31.109375" style="146" customWidth="1"/>
    <col min="7425" max="7425" width="29" style="146" customWidth="1"/>
    <col min="7426" max="7426" width="13.33203125" style="146" customWidth="1"/>
    <col min="7427" max="7427" width="12" style="146" customWidth="1"/>
    <col min="7428" max="7428" width="9" style="146" customWidth="1"/>
    <col min="7429" max="7429" width="10.77734375" style="146" customWidth="1"/>
    <col min="7430" max="7430" width="24.109375" style="146" customWidth="1"/>
    <col min="7431" max="7678" width="8.77734375" style="146"/>
    <col min="7679" max="7679" width="14.33203125" style="146" customWidth="1"/>
    <col min="7680" max="7680" width="31.109375" style="146" customWidth="1"/>
    <col min="7681" max="7681" width="29" style="146" customWidth="1"/>
    <col min="7682" max="7682" width="13.33203125" style="146" customWidth="1"/>
    <col min="7683" max="7683" width="12" style="146" customWidth="1"/>
    <col min="7684" max="7684" width="9" style="146" customWidth="1"/>
    <col min="7685" max="7685" width="10.77734375" style="146" customWidth="1"/>
    <col min="7686" max="7686" width="24.109375" style="146" customWidth="1"/>
    <col min="7687" max="7934" width="8.77734375" style="146"/>
    <col min="7935" max="7935" width="14.33203125" style="146" customWidth="1"/>
    <col min="7936" max="7936" width="31.109375" style="146" customWidth="1"/>
    <col min="7937" max="7937" width="29" style="146" customWidth="1"/>
    <col min="7938" max="7938" width="13.33203125" style="146" customWidth="1"/>
    <col min="7939" max="7939" width="12" style="146" customWidth="1"/>
    <col min="7940" max="7940" width="9" style="146" customWidth="1"/>
    <col min="7941" max="7941" width="10.77734375" style="146" customWidth="1"/>
    <col min="7942" max="7942" width="24.109375" style="146" customWidth="1"/>
    <col min="7943" max="8190" width="8.77734375" style="146"/>
    <col min="8191" max="8191" width="14.33203125" style="146" customWidth="1"/>
    <col min="8192" max="8192" width="31.109375" style="146" customWidth="1"/>
    <col min="8193" max="8193" width="29" style="146" customWidth="1"/>
    <col min="8194" max="8194" width="13.33203125" style="146" customWidth="1"/>
    <col min="8195" max="8195" width="12" style="146" customWidth="1"/>
    <col min="8196" max="8196" width="9" style="146" customWidth="1"/>
    <col min="8197" max="8197" width="10.77734375" style="146" customWidth="1"/>
    <col min="8198" max="8198" width="24.109375" style="146" customWidth="1"/>
    <col min="8199" max="8446" width="8.77734375" style="146"/>
    <col min="8447" max="8447" width="14.33203125" style="146" customWidth="1"/>
    <col min="8448" max="8448" width="31.109375" style="146" customWidth="1"/>
    <col min="8449" max="8449" width="29" style="146" customWidth="1"/>
    <col min="8450" max="8450" width="13.33203125" style="146" customWidth="1"/>
    <col min="8451" max="8451" width="12" style="146" customWidth="1"/>
    <col min="8452" max="8452" width="9" style="146" customWidth="1"/>
    <col min="8453" max="8453" width="10.77734375" style="146" customWidth="1"/>
    <col min="8454" max="8454" width="24.109375" style="146" customWidth="1"/>
    <col min="8455" max="8702" width="8.77734375" style="146"/>
    <col min="8703" max="8703" width="14.33203125" style="146" customWidth="1"/>
    <col min="8704" max="8704" width="31.109375" style="146" customWidth="1"/>
    <col min="8705" max="8705" width="29" style="146" customWidth="1"/>
    <col min="8706" max="8706" width="13.33203125" style="146" customWidth="1"/>
    <col min="8707" max="8707" width="12" style="146" customWidth="1"/>
    <col min="8708" max="8708" width="9" style="146" customWidth="1"/>
    <col min="8709" max="8709" width="10.77734375" style="146" customWidth="1"/>
    <col min="8710" max="8710" width="24.109375" style="146" customWidth="1"/>
    <col min="8711" max="8958" width="8.77734375" style="146"/>
    <col min="8959" max="8959" width="14.33203125" style="146" customWidth="1"/>
    <col min="8960" max="8960" width="31.109375" style="146" customWidth="1"/>
    <col min="8961" max="8961" width="29" style="146" customWidth="1"/>
    <col min="8962" max="8962" width="13.33203125" style="146" customWidth="1"/>
    <col min="8963" max="8963" width="12" style="146" customWidth="1"/>
    <col min="8964" max="8964" width="9" style="146" customWidth="1"/>
    <col min="8965" max="8965" width="10.77734375" style="146" customWidth="1"/>
    <col min="8966" max="8966" width="24.109375" style="146" customWidth="1"/>
    <col min="8967" max="9214" width="8.77734375" style="146"/>
    <col min="9215" max="9215" width="14.33203125" style="146" customWidth="1"/>
    <col min="9216" max="9216" width="31.109375" style="146" customWidth="1"/>
    <col min="9217" max="9217" width="29" style="146" customWidth="1"/>
    <col min="9218" max="9218" width="13.33203125" style="146" customWidth="1"/>
    <col min="9219" max="9219" width="12" style="146" customWidth="1"/>
    <col min="9220" max="9220" width="9" style="146" customWidth="1"/>
    <col min="9221" max="9221" width="10.77734375" style="146" customWidth="1"/>
    <col min="9222" max="9222" width="24.109375" style="146" customWidth="1"/>
    <col min="9223" max="9470" width="8.77734375" style="146"/>
    <col min="9471" max="9471" width="14.33203125" style="146" customWidth="1"/>
    <col min="9472" max="9472" width="31.109375" style="146" customWidth="1"/>
    <col min="9473" max="9473" width="29" style="146" customWidth="1"/>
    <col min="9474" max="9474" width="13.33203125" style="146" customWidth="1"/>
    <col min="9475" max="9475" width="12" style="146" customWidth="1"/>
    <col min="9476" max="9476" width="9" style="146" customWidth="1"/>
    <col min="9477" max="9477" width="10.77734375" style="146" customWidth="1"/>
    <col min="9478" max="9478" width="24.109375" style="146" customWidth="1"/>
    <col min="9479" max="9726" width="8.77734375" style="146"/>
    <col min="9727" max="9727" width="14.33203125" style="146" customWidth="1"/>
    <col min="9728" max="9728" width="31.109375" style="146" customWidth="1"/>
    <col min="9729" max="9729" width="29" style="146" customWidth="1"/>
    <col min="9730" max="9730" width="13.33203125" style="146" customWidth="1"/>
    <col min="9731" max="9731" width="12" style="146" customWidth="1"/>
    <col min="9732" max="9732" width="9" style="146" customWidth="1"/>
    <col min="9733" max="9733" width="10.77734375" style="146" customWidth="1"/>
    <col min="9734" max="9734" width="24.109375" style="146" customWidth="1"/>
    <col min="9735" max="9982" width="8.77734375" style="146"/>
    <col min="9983" max="9983" width="14.33203125" style="146" customWidth="1"/>
    <col min="9984" max="9984" width="31.109375" style="146" customWidth="1"/>
    <col min="9985" max="9985" width="29" style="146" customWidth="1"/>
    <col min="9986" max="9986" width="13.33203125" style="146" customWidth="1"/>
    <col min="9987" max="9987" width="12" style="146" customWidth="1"/>
    <col min="9988" max="9988" width="9" style="146" customWidth="1"/>
    <col min="9989" max="9989" width="10.77734375" style="146" customWidth="1"/>
    <col min="9990" max="9990" width="24.109375" style="146" customWidth="1"/>
    <col min="9991" max="10238" width="8.77734375" style="146"/>
    <col min="10239" max="10239" width="14.33203125" style="146" customWidth="1"/>
    <col min="10240" max="10240" width="31.109375" style="146" customWidth="1"/>
    <col min="10241" max="10241" width="29" style="146" customWidth="1"/>
    <col min="10242" max="10242" width="13.33203125" style="146" customWidth="1"/>
    <col min="10243" max="10243" width="12" style="146" customWidth="1"/>
    <col min="10244" max="10244" width="9" style="146" customWidth="1"/>
    <col min="10245" max="10245" width="10.77734375" style="146" customWidth="1"/>
    <col min="10246" max="10246" width="24.109375" style="146" customWidth="1"/>
    <col min="10247" max="10494" width="8.77734375" style="146"/>
    <col min="10495" max="10495" width="14.33203125" style="146" customWidth="1"/>
    <col min="10496" max="10496" width="31.109375" style="146" customWidth="1"/>
    <col min="10497" max="10497" width="29" style="146" customWidth="1"/>
    <col min="10498" max="10498" width="13.33203125" style="146" customWidth="1"/>
    <col min="10499" max="10499" width="12" style="146" customWidth="1"/>
    <col min="10500" max="10500" width="9" style="146" customWidth="1"/>
    <col min="10501" max="10501" width="10.77734375" style="146" customWidth="1"/>
    <col min="10502" max="10502" width="24.109375" style="146" customWidth="1"/>
    <col min="10503" max="10750" width="8.77734375" style="146"/>
    <col min="10751" max="10751" width="14.33203125" style="146" customWidth="1"/>
    <col min="10752" max="10752" width="31.109375" style="146" customWidth="1"/>
    <col min="10753" max="10753" width="29" style="146" customWidth="1"/>
    <col min="10754" max="10754" width="13.33203125" style="146" customWidth="1"/>
    <col min="10755" max="10755" width="12" style="146" customWidth="1"/>
    <col min="10756" max="10756" width="9" style="146" customWidth="1"/>
    <col min="10757" max="10757" width="10.77734375" style="146" customWidth="1"/>
    <col min="10758" max="10758" width="24.109375" style="146" customWidth="1"/>
    <col min="10759" max="11006" width="8.77734375" style="146"/>
    <col min="11007" max="11007" width="14.33203125" style="146" customWidth="1"/>
    <col min="11008" max="11008" width="31.109375" style="146" customWidth="1"/>
    <col min="11009" max="11009" width="29" style="146" customWidth="1"/>
    <col min="11010" max="11010" width="13.33203125" style="146" customWidth="1"/>
    <col min="11011" max="11011" width="12" style="146" customWidth="1"/>
    <col min="11012" max="11012" width="9" style="146" customWidth="1"/>
    <col min="11013" max="11013" width="10.77734375" style="146" customWidth="1"/>
    <col min="11014" max="11014" width="24.109375" style="146" customWidth="1"/>
    <col min="11015" max="11262" width="8.77734375" style="146"/>
    <col min="11263" max="11263" width="14.33203125" style="146" customWidth="1"/>
    <col min="11264" max="11264" width="31.109375" style="146" customWidth="1"/>
    <col min="11265" max="11265" width="29" style="146" customWidth="1"/>
    <col min="11266" max="11266" width="13.33203125" style="146" customWidth="1"/>
    <col min="11267" max="11267" width="12" style="146" customWidth="1"/>
    <col min="11268" max="11268" width="9" style="146" customWidth="1"/>
    <col min="11269" max="11269" width="10.77734375" style="146" customWidth="1"/>
    <col min="11270" max="11270" width="24.109375" style="146" customWidth="1"/>
    <col min="11271" max="11518" width="8.77734375" style="146"/>
    <col min="11519" max="11519" width="14.33203125" style="146" customWidth="1"/>
    <col min="11520" max="11520" width="31.109375" style="146" customWidth="1"/>
    <col min="11521" max="11521" width="29" style="146" customWidth="1"/>
    <col min="11522" max="11522" width="13.33203125" style="146" customWidth="1"/>
    <col min="11523" max="11523" width="12" style="146" customWidth="1"/>
    <col min="11524" max="11524" width="9" style="146" customWidth="1"/>
    <col min="11525" max="11525" width="10.77734375" style="146" customWidth="1"/>
    <col min="11526" max="11526" width="24.109375" style="146" customWidth="1"/>
    <col min="11527" max="11774" width="8.77734375" style="146"/>
    <col min="11775" max="11775" width="14.33203125" style="146" customWidth="1"/>
    <col min="11776" max="11776" width="31.109375" style="146" customWidth="1"/>
    <col min="11777" max="11777" width="29" style="146" customWidth="1"/>
    <col min="11778" max="11778" width="13.33203125" style="146" customWidth="1"/>
    <col min="11779" max="11779" width="12" style="146" customWidth="1"/>
    <col min="11780" max="11780" width="9" style="146" customWidth="1"/>
    <col min="11781" max="11781" width="10.77734375" style="146" customWidth="1"/>
    <col min="11782" max="11782" width="24.109375" style="146" customWidth="1"/>
    <col min="11783" max="12030" width="8.77734375" style="146"/>
    <col min="12031" max="12031" width="14.33203125" style="146" customWidth="1"/>
    <col min="12032" max="12032" width="31.109375" style="146" customWidth="1"/>
    <col min="12033" max="12033" width="29" style="146" customWidth="1"/>
    <col min="12034" max="12034" width="13.33203125" style="146" customWidth="1"/>
    <col min="12035" max="12035" width="12" style="146" customWidth="1"/>
    <col min="12036" max="12036" width="9" style="146" customWidth="1"/>
    <col min="12037" max="12037" width="10.77734375" style="146" customWidth="1"/>
    <col min="12038" max="12038" width="24.109375" style="146" customWidth="1"/>
    <col min="12039" max="12286" width="8.77734375" style="146"/>
    <col min="12287" max="12287" width="14.33203125" style="146" customWidth="1"/>
    <col min="12288" max="12288" width="31.109375" style="146" customWidth="1"/>
    <col min="12289" max="12289" width="29" style="146" customWidth="1"/>
    <col min="12290" max="12290" width="13.33203125" style="146" customWidth="1"/>
    <col min="12291" max="12291" width="12" style="146" customWidth="1"/>
    <col min="12292" max="12292" width="9" style="146" customWidth="1"/>
    <col min="12293" max="12293" width="10.77734375" style="146" customWidth="1"/>
    <col min="12294" max="12294" width="24.109375" style="146" customWidth="1"/>
    <col min="12295" max="12542" width="8.77734375" style="146"/>
    <col min="12543" max="12543" width="14.33203125" style="146" customWidth="1"/>
    <col min="12544" max="12544" width="31.109375" style="146" customWidth="1"/>
    <col min="12545" max="12545" width="29" style="146" customWidth="1"/>
    <col min="12546" max="12546" width="13.33203125" style="146" customWidth="1"/>
    <col min="12547" max="12547" width="12" style="146" customWidth="1"/>
    <col min="12548" max="12548" width="9" style="146" customWidth="1"/>
    <col min="12549" max="12549" width="10.77734375" style="146" customWidth="1"/>
    <col min="12550" max="12550" width="24.109375" style="146" customWidth="1"/>
    <col min="12551" max="12798" width="8.77734375" style="146"/>
    <col min="12799" max="12799" width="14.33203125" style="146" customWidth="1"/>
    <col min="12800" max="12800" width="31.109375" style="146" customWidth="1"/>
    <col min="12801" max="12801" width="29" style="146" customWidth="1"/>
    <col min="12802" max="12802" width="13.33203125" style="146" customWidth="1"/>
    <col min="12803" max="12803" width="12" style="146" customWidth="1"/>
    <col min="12804" max="12804" width="9" style="146" customWidth="1"/>
    <col min="12805" max="12805" width="10.77734375" style="146" customWidth="1"/>
    <col min="12806" max="12806" width="24.109375" style="146" customWidth="1"/>
    <col min="12807" max="13054" width="8.77734375" style="146"/>
    <col min="13055" max="13055" width="14.33203125" style="146" customWidth="1"/>
    <col min="13056" max="13056" width="31.109375" style="146" customWidth="1"/>
    <col min="13057" max="13057" width="29" style="146" customWidth="1"/>
    <col min="13058" max="13058" width="13.33203125" style="146" customWidth="1"/>
    <col min="13059" max="13059" width="12" style="146" customWidth="1"/>
    <col min="13060" max="13060" width="9" style="146" customWidth="1"/>
    <col min="13061" max="13061" width="10.77734375" style="146" customWidth="1"/>
    <col min="13062" max="13062" width="24.109375" style="146" customWidth="1"/>
    <col min="13063" max="13310" width="8.77734375" style="146"/>
    <col min="13311" max="13311" width="14.33203125" style="146" customWidth="1"/>
    <col min="13312" max="13312" width="31.109375" style="146" customWidth="1"/>
    <col min="13313" max="13313" width="29" style="146" customWidth="1"/>
    <col min="13314" max="13314" width="13.33203125" style="146" customWidth="1"/>
    <col min="13315" max="13315" width="12" style="146" customWidth="1"/>
    <col min="13316" max="13316" width="9" style="146" customWidth="1"/>
    <col min="13317" max="13317" width="10.77734375" style="146" customWidth="1"/>
    <col min="13318" max="13318" width="24.109375" style="146" customWidth="1"/>
    <col min="13319" max="13566" width="8.77734375" style="146"/>
    <col min="13567" max="13567" width="14.33203125" style="146" customWidth="1"/>
    <col min="13568" max="13568" width="31.109375" style="146" customWidth="1"/>
    <col min="13569" max="13569" width="29" style="146" customWidth="1"/>
    <col min="13570" max="13570" width="13.33203125" style="146" customWidth="1"/>
    <col min="13571" max="13571" width="12" style="146" customWidth="1"/>
    <col min="13572" max="13572" width="9" style="146" customWidth="1"/>
    <col min="13573" max="13573" width="10.77734375" style="146" customWidth="1"/>
    <col min="13574" max="13574" width="24.109375" style="146" customWidth="1"/>
    <col min="13575" max="13822" width="8.77734375" style="146"/>
    <col min="13823" max="13823" width="14.33203125" style="146" customWidth="1"/>
    <col min="13824" max="13824" width="31.109375" style="146" customWidth="1"/>
    <col min="13825" max="13825" width="29" style="146" customWidth="1"/>
    <col min="13826" max="13826" width="13.33203125" style="146" customWidth="1"/>
    <col min="13827" max="13827" width="12" style="146" customWidth="1"/>
    <col min="13828" max="13828" width="9" style="146" customWidth="1"/>
    <col min="13829" max="13829" width="10.77734375" style="146" customWidth="1"/>
    <col min="13830" max="13830" width="24.109375" style="146" customWidth="1"/>
    <col min="13831" max="14078" width="8.77734375" style="146"/>
    <col min="14079" max="14079" width="14.33203125" style="146" customWidth="1"/>
    <col min="14080" max="14080" width="31.109375" style="146" customWidth="1"/>
    <col min="14081" max="14081" width="29" style="146" customWidth="1"/>
    <col min="14082" max="14082" width="13.33203125" style="146" customWidth="1"/>
    <col min="14083" max="14083" width="12" style="146" customWidth="1"/>
    <col min="14084" max="14084" width="9" style="146" customWidth="1"/>
    <col min="14085" max="14085" width="10.77734375" style="146" customWidth="1"/>
    <col min="14086" max="14086" width="24.109375" style="146" customWidth="1"/>
    <col min="14087" max="14334" width="8.77734375" style="146"/>
    <col min="14335" max="14335" width="14.33203125" style="146" customWidth="1"/>
    <col min="14336" max="14336" width="31.109375" style="146" customWidth="1"/>
    <col min="14337" max="14337" width="29" style="146" customWidth="1"/>
    <col min="14338" max="14338" width="13.33203125" style="146" customWidth="1"/>
    <col min="14339" max="14339" width="12" style="146" customWidth="1"/>
    <col min="14340" max="14340" width="9" style="146" customWidth="1"/>
    <col min="14341" max="14341" width="10.77734375" style="146" customWidth="1"/>
    <col min="14342" max="14342" width="24.109375" style="146" customWidth="1"/>
    <col min="14343" max="14590" width="8.77734375" style="146"/>
    <col min="14591" max="14591" width="14.33203125" style="146" customWidth="1"/>
    <col min="14592" max="14592" width="31.109375" style="146" customWidth="1"/>
    <col min="14593" max="14593" width="29" style="146" customWidth="1"/>
    <col min="14594" max="14594" width="13.33203125" style="146" customWidth="1"/>
    <col min="14595" max="14595" width="12" style="146" customWidth="1"/>
    <col min="14596" max="14596" width="9" style="146" customWidth="1"/>
    <col min="14597" max="14597" width="10.77734375" style="146" customWidth="1"/>
    <col min="14598" max="14598" width="24.109375" style="146" customWidth="1"/>
    <col min="14599" max="14846" width="8.77734375" style="146"/>
    <col min="14847" max="14847" width="14.33203125" style="146" customWidth="1"/>
    <col min="14848" max="14848" width="31.109375" style="146" customWidth="1"/>
    <col min="14849" max="14849" width="29" style="146" customWidth="1"/>
    <col min="14850" max="14850" width="13.33203125" style="146" customWidth="1"/>
    <col min="14851" max="14851" width="12" style="146" customWidth="1"/>
    <col min="14852" max="14852" width="9" style="146" customWidth="1"/>
    <col min="14853" max="14853" width="10.77734375" style="146" customWidth="1"/>
    <col min="14854" max="14854" width="24.109375" style="146" customWidth="1"/>
    <col min="14855" max="15102" width="8.77734375" style="146"/>
    <col min="15103" max="15103" width="14.33203125" style="146" customWidth="1"/>
    <col min="15104" max="15104" width="31.109375" style="146" customWidth="1"/>
    <col min="15105" max="15105" width="29" style="146" customWidth="1"/>
    <col min="15106" max="15106" width="13.33203125" style="146" customWidth="1"/>
    <col min="15107" max="15107" width="12" style="146" customWidth="1"/>
    <col min="15108" max="15108" width="9" style="146" customWidth="1"/>
    <col min="15109" max="15109" width="10.77734375" style="146" customWidth="1"/>
    <col min="15110" max="15110" width="24.109375" style="146" customWidth="1"/>
    <col min="15111" max="15358" width="8.77734375" style="146"/>
    <col min="15359" max="15359" width="14.33203125" style="146" customWidth="1"/>
    <col min="15360" max="15360" width="31.109375" style="146" customWidth="1"/>
    <col min="15361" max="15361" width="29" style="146" customWidth="1"/>
    <col min="15362" max="15362" width="13.33203125" style="146" customWidth="1"/>
    <col min="15363" max="15363" width="12" style="146" customWidth="1"/>
    <col min="15364" max="15364" width="9" style="146" customWidth="1"/>
    <col min="15365" max="15365" width="10.77734375" style="146" customWidth="1"/>
    <col min="15366" max="15366" width="24.109375" style="146" customWidth="1"/>
    <col min="15367" max="15614" width="8.77734375" style="146"/>
    <col min="15615" max="15615" width="14.33203125" style="146" customWidth="1"/>
    <col min="15616" max="15616" width="31.109375" style="146" customWidth="1"/>
    <col min="15617" max="15617" width="29" style="146" customWidth="1"/>
    <col min="15618" max="15618" width="13.33203125" style="146" customWidth="1"/>
    <col min="15619" max="15619" width="12" style="146" customWidth="1"/>
    <col min="15620" max="15620" width="9" style="146" customWidth="1"/>
    <col min="15621" max="15621" width="10.77734375" style="146" customWidth="1"/>
    <col min="15622" max="15622" width="24.109375" style="146" customWidth="1"/>
    <col min="15623" max="15870" width="8.77734375" style="146"/>
    <col min="15871" max="15871" width="14.33203125" style="146" customWidth="1"/>
    <col min="15872" max="15872" width="31.109375" style="146" customWidth="1"/>
    <col min="15873" max="15873" width="29" style="146" customWidth="1"/>
    <col min="15874" max="15874" width="13.33203125" style="146" customWidth="1"/>
    <col min="15875" max="15875" width="12" style="146" customWidth="1"/>
    <col min="15876" max="15876" width="9" style="146" customWidth="1"/>
    <col min="15877" max="15877" width="10.77734375" style="146" customWidth="1"/>
    <col min="15878" max="15878" width="24.109375" style="146" customWidth="1"/>
    <col min="15879" max="16126" width="8.77734375" style="146"/>
    <col min="16127" max="16127" width="14.33203125" style="146" customWidth="1"/>
    <col min="16128" max="16128" width="31.109375" style="146" customWidth="1"/>
    <col min="16129" max="16129" width="29" style="146" customWidth="1"/>
    <col min="16130" max="16130" width="13.33203125" style="146" customWidth="1"/>
    <col min="16131" max="16131" width="12" style="146" customWidth="1"/>
    <col min="16132" max="16132" width="9" style="146" customWidth="1"/>
    <col min="16133" max="16133" width="10.77734375" style="146" customWidth="1"/>
    <col min="16134" max="16134" width="24.109375" style="146" customWidth="1"/>
    <col min="16135" max="16384" width="8.77734375" style="146"/>
  </cols>
  <sheetData>
    <row r="1" spans="1:8" s="141" customFormat="1" ht="41.25" customHeight="1">
      <c r="A1" s="137" t="s">
        <v>801</v>
      </c>
      <c r="B1" s="137" t="s">
        <v>802</v>
      </c>
      <c r="C1" s="137" t="s">
        <v>803</v>
      </c>
      <c r="D1" s="138" t="s">
        <v>804</v>
      </c>
      <c r="E1" s="138" t="s">
        <v>857</v>
      </c>
      <c r="F1" s="139" t="s">
        <v>805</v>
      </c>
      <c r="G1" s="140" t="s">
        <v>806</v>
      </c>
      <c r="H1" s="137" t="s">
        <v>858</v>
      </c>
    </row>
    <row r="2" spans="1:8" ht="12.75" customHeight="1">
      <c r="A2" s="142" t="s">
        <v>807</v>
      </c>
      <c r="B2" s="142" t="s">
        <v>808</v>
      </c>
      <c r="C2" s="142" t="s">
        <v>809</v>
      </c>
      <c r="D2" s="143" t="s">
        <v>810</v>
      </c>
      <c r="E2" s="144">
        <v>42370</v>
      </c>
      <c r="F2" s="145" t="s">
        <v>832</v>
      </c>
      <c r="G2" s="144">
        <v>42370</v>
      </c>
    </row>
    <row r="3" spans="1:8" ht="22.8">
      <c r="A3" s="141" t="s">
        <v>1428</v>
      </c>
      <c r="B3" s="142" t="s">
        <v>808</v>
      </c>
      <c r="C3" s="142" t="s">
        <v>809</v>
      </c>
      <c r="D3" s="143" t="s">
        <v>810</v>
      </c>
      <c r="E3" s="144">
        <v>42370</v>
      </c>
      <c r="F3" s="145" t="s">
        <v>833</v>
      </c>
      <c r="G3" s="144">
        <v>42370</v>
      </c>
    </row>
    <row r="4" spans="1:8" ht="22.8">
      <c r="A4" s="141" t="s">
        <v>1428</v>
      </c>
      <c r="B4" s="142" t="s">
        <v>811</v>
      </c>
      <c r="C4" s="142" t="s">
        <v>812</v>
      </c>
      <c r="D4" s="143" t="s">
        <v>810</v>
      </c>
      <c r="E4" s="144">
        <v>42370</v>
      </c>
      <c r="F4" s="145" t="s">
        <v>834</v>
      </c>
      <c r="G4" s="144">
        <v>42370</v>
      </c>
    </row>
    <row r="5" spans="1:8" ht="12.75" customHeight="1">
      <c r="A5" s="142" t="s">
        <v>807</v>
      </c>
      <c r="B5" s="141" t="s">
        <v>813</v>
      </c>
      <c r="C5" s="142" t="s">
        <v>814</v>
      </c>
      <c r="D5" s="143" t="s">
        <v>810</v>
      </c>
      <c r="E5" s="144">
        <v>42370</v>
      </c>
      <c r="F5" s="145" t="s">
        <v>835</v>
      </c>
      <c r="G5" s="144">
        <v>42370</v>
      </c>
    </row>
    <row r="6" spans="1:8" ht="12.75" customHeight="1">
      <c r="A6" s="142" t="s">
        <v>807</v>
      </c>
      <c r="B6" s="147" t="s">
        <v>815</v>
      </c>
      <c r="C6" s="142" t="s">
        <v>816</v>
      </c>
      <c r="D6" s="143" t="s">
        <v>810</v>
      </c>
      <c r="E6" s="144">
        <v>42370</v>
      </c>
      <c r="F6" s="145" t="s">
        <v>836</v>
      </c>
      <c r="G6" s="144">
        <v>42370</v>
      </c>
    </row>
    <row r="7" spans="1:8" ht="12.75" customHeight="1">
      <c r="A7" s="142" t="s">
        <v>807</v>
      </c>
      <c r="B7" s="141" t="s">
        <v>817</v>
      </c>
      <c r="C7" s="141" t="s">
        <v>818</v>
      </c>
      <c r="D7" s="143" t="s">
        <v>810</v>
      </c>
      <c r="E7" s="144">
        <v>42370</v>
      </c>
      <c r="F7" s="145" t="s">
        <v>837</v>
      </c>
      <c r="G7" s="144">
        <v>42370</v>
      </c>
    </row>
    <row r="8" spans="1:8" ht="12.75" customHeight="1">
      <c r="A8" s="142" t="s">
        <v>807</v>
      </c>
      <c r="B8" s="141" t="s">
        <v>819</v>
      </c>
      <c r="C8" s="141" t="s">
        <v>818</v>
      </c>
      <c r="D8" s="143" t="s">
        <v>810</v>
      </c>
      <c r="E8" s="144">
        <v>42370</v>
      </c>
      <c r="F8" s="145" t="s">
        <v>838</v>
      </c>
      <c r="G8" s="144">
        <v>42370</v>
      </c>
    </row>
    <row r="9" spans="1:8" ht="12.75" customHeight="1">
      <c r="A9" s="142" t="s">
        <v>807</v>
      </c>
      <c r="B9" s="141" t="s">
        <v>820</v>
      </c>
      <c r="C9" s="141" t="s">
        <v>818</v>
      </c>
      <c r="D9" s="143" t="s">
        <v>810</v>
      </c>
      <c r="E9" s="144">
        <v>42370</v>
      </c>
      <c r="F9" s="145" t="s">
        <v>839</v>
      </c>
      <c r="G9" s="144">
        <v>42370</v>
      </c>
    </row>
    <row r="10" spans="1:8" ht="25.5" customHeight="1">
      <c r="A10" s="142" t="s">
        <v>807</v>
      </c>
      <c r="B10" s="148" t="s">
        <v>821</v>
      </c>
      <c r="D10" s="143" t="s">
        <v>810</v>
      </c>
      <c r="E10" s="144">
        <v>42370</v>
      </c>
      <c r="F10" s="145" t="s">
        <v>840</v>
      </c>
      <c r="G10" s="144">
        <v>42370</v>
      </c>
    </row>
    <row r="11" spans="1:8" ht="12.75" customHeight="1">
      <c r="A11" s="142" t="s">
        <v>807</v>
      </c>
      <c r="B11" s="148" t="s">
        <v>822</v>
      </c>
      <c r="D11" s="143" t="s">
        <v>810</v>
      </c>
      <c r="E11" s="144">
        <v>42370</v>
      </c>
      <c r="F11" s="145" t="s">
        <v>841</v>
      </c>
      <c r="G11" s="144">
        <v>42370</v>
      </c>
    </row>
    <row r="12" spans="1:8" ht="38.25" customHeight="1">
      <c r="A12" s="141" t="s">
        <v>1428</v>
      </c>
      <c r="B12" s="141" t="s">
        <v>823</v>
      </c>
      <c r="C12" s="142" t="s">
        <v>824</v>
      </c>
      <c r="D12" s="143" t="s">
        <v>810</v>
      </c>
      <c r="E12" s="144">
        <v>42370</v>
      </c>
      <c r="F12" s="145" t="s">
        <v>842</v>
      </c>
      <c r="G12" s="144">
        <v>42370</v>
      </c>
    </row>
    <row r="13" spans="1:8" ht="38.25" customHeight="1">
      <c r="A13" s="141" t="s">
        <v>1428</v>
      </c>
      <c r="B13" s="141" t="s">
        <v>825</v>
      </c>
      <c r="C13" s="142" t="s">
        <v>826</v>
      </c>
      <c r="D13" s="143" t="s">
        <v>810</v>
      </c>
      <c r="E13" s="144">
        <v>42370</v>
      </c>
      <c r="F13" s="145" t="s">
        <v>843</v>
      </c>
      <c r="G13" s="144">
        <v>42370</v>
      </c>
    </row>
    <row r="14" spans="1:8" ht="12.75" customHeight="1">
      <c r="A14" s="141" t="s">
        <v>827</v>
      </c>
      <c r="B14" s="141" t="s">
        <v>1616</v>
      </c>
      <c r="D14" s="143" t="s">
        <v>810</v>
      </c>
      <c r="E14" s="144">
        <v>42370</v>
      </c>
      <c r="F14" s="145" t="s">
        <v>844</v>
      </c>
      <c r="G14" s="144">
        <v>42370</v>
      </c>
    </row>
    <row r="15" spans="1:8" ht="25.5" customHeight="1">
      <c r="A15" s="141" t="s">
        <v>828</v>
      </c>
      <c r="B15" s="142" t="s">
        <v>829</v>
      </c>
      <c r="C15" s="141" t="s">
        <v>830</v>
      </c>
      <c r="D15" s="143" t="s">
        <v>810</v>
      </c>
      <c r="E15" s="144">
        <v>42370</v>
      </c>
      <c r="F15" s="145" t="s">
        <v>845</v>
      </c>
      <c r="G15" s="144">
        <v>42370</v>
      </c>
    </row>
    <row r="16" spans="1:8" ht="22.8">
      <c r="A16" s="141" t="s">
        <v>1428</v>
      </c>
      <c r="B16" s="141" t="s">
        <v>1466</v>
      </c>
      <c r="C16" s="141" t="s">
        <v>831</v>
      </c>
      <c r="D16" s="143" t="s">
        <v>810</v>
      </c>
      <c r="E16" s="144">
        <v>42370</v>
      </c>
      <c r="F16" s="145" t="s">
        <v>846</v>
      </c>
      <c r="G16" s="144">
        <v>42370</v>
      </c>
    </row>
    <row r="17" spans="1:8" ht="25.5" customHeight="1">
      <c r="A17" s="141" t="s">
        <v>828</v>
      </c>
      <c r="B17" s="142" t="s">
        <v>848</v>
      </c>
      <c r="C17" s="141" t="s">
        <v>847</v>
      </c>
      <c r="D17" s="143" t="s">
        <v>810</v>
      </c>
      <c r="E17" s="144">
        <v>42370</v>
      </c>
      <c r="F17" s="145" t="s">
        <v>849</v>
      </c>
      <c r="G17" s="144">
        <v>42370</v>
      </c>
    </row>
    <row r="18" spans="1:8" ht="66" customHeight="1">
      <c r="A18" s="141" t="s">
        <v>827</v>
      </c>
      <c r="B18" s="141" t="s">
        <v>851</v>
      </c>
      <c r="C18" s="141" t="s">
        <v>1617</v>
      </c>
      <c r="D18" s="143" t="s">
        <v>810</v>
      </c>
      <c r="E18" s="144">
        <v>42370</v>
      </c>
      <c r="F18" s="145" t="s">
        <v>850</v>
      </c>
      <c r="G18" s="144">
        <v>42556</v>
      </c>
    </row>
    <row r="19" spans="1:8" ht="25.5" customHeight="1">
      <c r="A19" s="141" t="s">
        <v>828</v>
      </c>
      <c r="B19" s="141" t="s">
        <v>854</v>
      </c>
      <c r="C19" s="141" t="s">
        <v>855</v>
      </c>
      <c r="D19" s="143" t="s">
        <v>810</v>
      </c>
      <c r="E19" s="144">
        <v>42370</v>
      </c>
      <c r="F19" s="145" t="s">
        <v>856</v>
      </c>
      <c r="G19" s="144">
        <v>42678</v>
      </c>
    </row>
    <row r="20" spans="1:8" ht="16.5" customHeight="1">
      <c r="A20" s="149"/>
      <c r="B20" s="150" t="s">
        <v>1547</v>
      </c>
      <c r="C20" s="149"/>
      <c r="D20" s="151"/>
      <c r="E20" s="152"/>
      <c r="F20" s="153"/>
      <c r="G20" s="152"/>
      <c r="H20" s="154"/>
    </row>
    <row r="21" spans="1:8" ht="22.8">
      <c r="A21" s="141" t="s">
        <v>1395</v>
      </c>
      <c r="B21" s="141" t="s">
        <v>1415</v>
      </c>
      <c r="C21" s="141" t="s">
        <v>1398</v>
      </c>
      <c r="D21" s="143" t="s">
        <v>810</v>
      </c>
      <c r="E21" s="144">
        <v>42370</v>
      </c>
      <c r="F21" s="145" t="s">
        <v>900</v>
      </c>
      <c r="G21" s="144">
        <v>42370</v>
      </c>
    </row>
    <row r="22" spans="1:8">
      <c r="A22" s="141" t="s">
        <v>1395</v>
      </c>
      <c r="B22" s="141" t="s">
        <v>1397</v>
      </c>
      <c r="C22" s="141" t="s">
        <v>1396</v>
      </c>
      <c r="D22" s="143" t="s">
        <v>810</v>
      </c>
      <c r="E22" s="144">
        <v>42370</v>
      </c>
      <c r="F22" s="145" t="s">
        <v>907</v>
      </c>
      <c r="G22" s="144">
        <v>42370</v>
      </c>
    </row>
    <row r="23" spans="1:8" ht="51" customHeight="1">
      <c r="A23" s="141" t="s">
        <v>828</v>
      </c>
      <c r="B23" s="141" t="s">
        <v>903</v>
      </c>
      <c r="C23" s="141" t="s">
        <v>904</v>
      </c>
      <c r="D23" s="143" t="s">
        <v>1545</v>
      </c>
      <c r="E23" s="144">
        <v>42962</v>
      </c>
      <c r="F23" s="145" t="s">
        <v>908</v>
      </c>
      <c r="G23" s="144">
        <v>42962</v>
      </c>
      <c r="H23" s="144">
        <v>43327</v>
      </c>
    </row>
    <row r="24" spans="1:8" ht="51" customHeight="1">
      <c r="A24" s="141" t="s">
        <v>828</v>
      </c>
      <c r="B24" s="10" t="s">
        <v>901</v>
      </c>
      <c r="C24" s="10" t="s">
        <v>906</v>
      </c>
      <c r="D24" s="143" t="s">
        <v>1545</v>
      </c>
      <c r="E24" s="144">
        <v>42962</v>
      </c>
      <c r="F24" s="145" t="s">
        <v>909</v>
      </c>
      <c r="G24" s="144">
        <v>42962</v>
      </c>
      <c r="H24" s="144">
        <v>43327</v>
      </c>
    </row>
    <row r="25" spans="1:8" ht="38.25" customHeight="1">
      <c r="A25" s="141" t="s">
        <v>828</v>
      </c>
      <c r="B25" s="155" t="s">
        <v>1618</v>
      </c>
      <c r="C25" s="10" t="s">
        <v>905</v>
      </c>
      <c r="D25" s="143" t="s">
        <v>1545</v>
      </c>
      <c r="E25" s="144">
        <v>42962</v>
      </c>
      <c r="F25" s="145" t="s">
        <v>910</v>
      </c>
      <c r="G25" s="144">
        <v>42962</v>
      </c>
      <c r="H25" s="144">
        <v>43327</v>
      </c>
    </row>
    <row r="26" spans="1:8" ht="51" customHeight="1">
      <c r="A26" s="141" t="s">
        <v>828</v>
      </c>
      <c r="B26" s="10" t="s">
        <v>902</v>
      </c>
      <c r="C26" s="156" t="s">
        <v>905</v>
      </c>
      <c r="D26" s="143" t="s">
        <v>1545</v>
      </c>
      <c r="E26" s="144">
        <v>42962</v>
      </c>
      <c r="F26" s="145" t="s">
        <v>914</v>
      </c>
      <c r="G26" s="144">
        <v>42962</v>
      </c>
      <c r="H26" s="144">
        <v>43327</v>
      </c>
    </row>
    <row r="27" spans="1:8" ht="32.25" customHeight="1">
      <c r="A27" s="141" t="s">
        <v>1428</v>
      </c>
      <c r="B27" s="10" t="s">
        <v>927</v>
      </c>
      <c r="C27" s="10" t="s">
        <v>911</v>
      </c>
      <c r="D27" s="143" t="s">
        <v>1545</v>
      </c>
      <c r="E27" s="144">
        <v>42962</v>
      </c>
      <c r="F27" s="145" t="s">
        <v>915</v>
      </c>
      <c r="G27" s="144">
        <v>42962</v>
      </c>
      <c r="H27" s="144">
        <v>43327</v>
      </c>
    </row>
    <row r="28" spans="1:8" ht="25.5" customHeight="1">
      <c r="A28" s="141" t="s">
        <v>1428</v>
      </c>
      <c r="B28" s="10" t="s">
        <v>1468</v>
      </c>
      <c r="C28" s="10" t="s">
        <v>912</v>
      </c>
      <c r="D28" s="143" t="s">
        <v>1545</v>
      </c>
      <c r="E28" s="144">
        <v>42962</v>
      </c>
      <c r="F28" s="145" t="s">
        <v>919</v>
      </c>
      <c r="G28" s="144">
        <v>42962</v>
      </c>
      <c r="H28" s="144">
        <v>43327</v>
      </c>
    </row>
    <row r="29" spans="1:8" ht="25.5" customHeight="1">
      <c r="A29" s="141" t="s">
        <v>1428</v>
      </c>
      <c r="B29" s="10" t="s">
        <v>1459</v>
      </c>
      <c r="C29" s="10" t="s">
        <v>913</v>
      </c>
      <c r="D29" s="143" t="s">
        <v>1545</v>
      </c>
      <c r="E29" s="144">
        <v>42962</v>
      </c>
      <c r="F29" s="145" t="s">
        <v>920</v>
      </c>
      <c r="G29" s="144">
        <v>42962</v>
      </c>
      <c r="H29" s="144">
        <v>43327</v>
      </c>
    </row>
    <row r="30" spans="1:8" ht="25.5" customHeight="1">
      <c r="A30" s="141" t="s">
        <v>828</v>
      </c>
      <c r="B30" s="10" t="s">
        <v>929</v>
      </c>
      <c r="C30" s="156" t="s">
        <v>930</v>
      </c>
      <c r="D30" s="143" t="s">
        <v>1545</v>
      </c>
      <c r="E30" s="144">
        <v>42962</v>
      </c>
      <c r="F30" s="145" t="s">
        <v>921</v>
      </c>
      <c r="G30" s="144">
        <v>42962</v>
      </c>
      <c r="H30" s="144">
        <v>43327</v>
      </c>
    </row>
    <row r="31" spans="1:8" ht="51" customHeight="1">
      <c r="A31" s="141" t="s">
        <v>1428</v>
      </c>
      <c r="B31" s="157" t="s">
        <v>926</v>
      </c>
      <c r="C31" s="10" t="s">
        <v>905</v>
      </c>
      <c r="D31" s="143" t="s">
        <v>1545</v>
      </c>
      <c r="E31" s="144">
        <v>42962</v>
      </c>
      <c r="F31" s="145" t="s">
        <v>940</v>
      </c>
      <c r="G31" s="144">
        <v>42962</v>
      </c>
      <c r="H31" s="144">
        <v>43327</v>
      </c>
    </row>
    <row r="32" spans="1:8" ht="51" customHeight="1">
      <c r="A32" s="141" t="s">
        <v>1428</v>
      </c>
      <c r="B32" s="157" t="s">
        <v>928</v>
      </c>
      <c r="C32" s="10" t="s">
        <v>905</v>
      </c>
      <c r="D32" s="143" t="s">
        <v>1545</v>
      </c>
      <c r="E32" s="144">
        <v>42962</v>
      </c>
      <c r="F32" s="145" t="s">
        <v>941</v>
      </c>
      <c r="G32" s="144">
        <v>42962</v>
      </c>
      <c r="H32" s="144">
        <v>43327</v>
      </c>
    </row>
    <row r="33" spans="1:8" ht="162" customHeight="1">
      <c r="A33" s="141" t="s">
        <v>1428</v>
      </c>
      <c r="B33" s="141" t="s">
        <v>922</v>
      </c>
      <c r="C33" s="10" t="s">
        <v>935</v>
      </c>
      <c r="D33" s="143" t="s">
        <v>1545</v>
      </c>
      <c r="E33" s="144">
        <v>42962</v>
      </c>
      <c r="F33" s="145" t="s">
        <v>942</v>
      </c>
      <c r="G33" s="144">
        <v>42962</v>
      </c>
      <c r="H33" s="144">
        <v>43327</v>
      </c>
    </row>
    <row r="34" spans="1:8" ht="178.5" customHeight="1">
      <c r="A34" s="141" t="s">
        <v>1428</v>
      </c>
      <c r="B34" s="141" t="s">
        <v>3665</v>
      </c>
      <c r="C34" s="141" t="s">
        <v>934</v>
      </c>
      <c r="D34" s="143" t="s">
        <v>1545</v>
      </c>
      <c r="E34" s="144">
        <v>42962</v>
      </c>
      <c r="F34" s="145" t="s">
        <v>943</v>
      </c>
      <c r="G34" s="144">
        <v>42962</v>
      </c>
      <c r="H34" s="144">
        <v>43327</v>
      </c>
    </row>
    <row r="35" spans="1:8" ht="81.75" customHeight="1">
      <c r="A35" s="141" t="s">
        <v>1428</v>
      </c>
      <c r="B35" s="157" t="s">
        <v>948</v>
      </c>
      <c r="C35" s="10" t="s">
        <v>947</v>
      </c>
      <c r="D35" s="143" t="s">
        <v>1545</v>
      </c>
      <c r="E35" s="144">
        <v>42962</v>
      </c>
      <c r="F35" s="145" t="s">
        <v>956</v>
      </c>
      <c r="G35" s="144">
        <v>42962</v>
      </c>
      <c r="H35" s="144">
        <v>43327</v>
      </c>
    </row>
    <row r="36" spans="1:8" ht="76.5" customHeight="1">
      <c r="A36" s="141" t="s">
        <v>828</v>
      </c>
      <c r="B36" s="10" t="s">
        <v>944</v>
      </c>
      <c r="C36" s="10" t="s">
        <v>931</v>
      </c>
      <c r="D36" s="143" t="s">
        <v>1545</v>
      </c>
      <c r="E36" s="144">
        <v>42962</v>
      </c>
      <c r="F36" s="145" t="s">
        <v>957</v>
      </c>
      <c r="G36" s="144">
        <v>42962</v>
      </c>
      <c r="H36" s="144">
        <v>43327</v>
      </c>
    </row>
    <row r="37" spans="1:8" ht="25.5" customHeight="1">
      <c r="A37" s="141" t="s">
        <v>986</v>
      </c>
      <c r="B37" s="10" t="s">
        <v>990</v>
      </c>
      <c r="C37" s="10" t="s">
        <v>911</v>
      </c>
      <c r="D37" s="143" t="s">
        <v>1545</v>
      </c>
      <c r="E37" s="144">
        <v>42962</v>
      </c>
      <c r="F37" s="145" t="s">
        <v>958</v>
      </c>
      <c r="G37" s="144">
        <v>42962</v>
      </c>
      <c r="H37" s="144">
        <v>43327</v>
      </c>
    </row>
    <row r="38" spans="1:8" ht="25.5" customHeight="1">
      <c r="A38" s="141" t="s">
        <v>986</v>
      </c>
      <c r="B38" s="10" t="s">
        <v>988</v>
      </c>
      <c r="C38" s="10" t="s">
        <v>912</v>
      </c>
      <c r="D38" s="143" t="s">
        <v>1545</v>
      </c>
      <c r="E38" s="144">
        <v>42962</v>
      </c>
      <c r="F38" s="145" t="s">
        <v>959</v>
      </c>
      <c r="G38" s="144">
        <v>42962</v>
      </c>
      <c r="H38" s="144">
        <v>43327</v>
      </c>
    </row>
    <row r="39" spans="1:8" ht="38.25" customHeight="1">
      <c r="A39" s="141" t="s">
        <v>986</v>
      </c>
      <c r="B39" s="10" t="s">
        <v>991</v>
      </c>
      <c r="C39" s="10" t="s">
        <v>913</v>
      </c>
      <c r="D39" s="143" t="s">
        <v>1545</v>
      </c>
      <c r="E39" s="144">
        <v>42962</v>
      </c>
      <c r="F39" s="145" t="s">
        <v>960</v>
      </c>
      <c r="G39" s="144">
        <v>42962</v>
      </c>
      <c r="H39" s="144">
        <v>43327</v>
      </c>
    </row>
    <row r="40" spans="1:8" ht="25.5" customHeight="1">
      <c r="A40" s="141" t="s">
        <v>986</v>
      </c>
      <c r="B40" s="10" t="s">
        <v>946</v>
      </c>
      <c r="C40" s="141" t="s">
        <v>945</v>
      </c>
      <c r="D40" s="143" t="s">
        <v>1545</v>
      </c>
      <c r="E40" s="144">
        <v>42962</v>
      </c>
      <c r="F40" s="145" t="s">
        <v>961</v>
      </c>
      <c r="G40" s="144">
        <v>42962</v>
      </c>
      <c r="H40" s="144">
        <v>43327</v>
      </c>
    </row>
    <row r="41" spans="1:8" ht="12.75" customHeight="1">
      <c r="A41" s="141" t="s">
        <v>986</v>
      </c>
      <c r="B41" s="141" t="s">
        <v>970</v>
      </c>
      <c r="D41" s="143" t="s">
        <v>1545</v>
      </c>
      <c r="E41" s="144">
        <v>42962</v>
      </c>
      <c r="F41" s="145" t="s">
        <v>962</v>
      </c>
      <c r="G41" s="144">
        <v>42962</v>
      </c>
      <c r="H41" s="144">
        <v>43327</v>
      </c>
    </row>
    <row r="42" spans="1:8" ht="12.75" customHeight="1">
      <c r="A42" s="141" t="s">
        <v>986</v>
      </c>
      <c r="B42" s="141" t="s">
        <v>975</v>
      </c>
      <c r="D42" s="143" t="s">
        <v>1545</v>
      </c>
      <c r="E42" s="144">
        <v>42962</v>
      </c>
      <c r="F42" s="145" t="s">
        <v>963</v>
      </c>
      <c r="G42" s="144">
        <v>42962</v>
      </c>
      <c r="H42" s="144">
        <v>43327</v>
      </c>
    </row>
    <row r="43" spans="1:8" ht="51" customHeight="1">
      <c r="A43" s="141" t="s">
        <v>1428</v>
      </c>
      <c r="B43" s="141" t="s">
        <v>969</v>
      </c>
      <c r="C43" s="10" t="s">
        <v>936</v>
      </c>
      <c r="D43" s="143" t="s">
        <v>1545</v>
      </c>
      <c r="E43" s="144">
        <v>42962</v>
      </c>
      <c r="F43" s="145" t="s">
        <v>964</v>
      </c>
      <c r="G43" s="144">
        <v>42962</v>
      </c>
      <c r="H43" s="144">
        <v>43327</v>
      </c>
    </row>
    <row r="44" spans="1:8" ht="77.25" customHeight="1">
      <c r="A44" s="141" t="s">
        <v>1428</v>
      </c>
      <c r="B44" s="157" t="s">
        <v>1619</v>
      </c>
      <c r="C44" s="10" t="s">
        <v>937</v>
      </c>
      <c r="D44" s="143" t="s">
        <v>1545</v>
      </c>
      <c r="E44" s="144">
        <v>42962</v>
      </c>
      <c r="F44" s="145" t="s">
        <v>965</v>
      </c>
      <c r="G44" s="144">
        <v>42962</v>
      </c>
      <c r="H44" s="144">
        <v>43327</v>
      </c>
    </row>
    <row r="45" spans="1:8" ht="77.25" customHeight="1">
      <c r="A45" s="141" t="s">
        <v>1428</v>
      </c>
      <c r="B45" s="157" t="s">
        <v>3666</v>
      </c>
      <c r="C45" s="10" t="s">
        <v>937</v>
      </c>
      <c r="D45" s="143" t="s">
        <v>1545</v>
      </c>
      <c r="E45" s="144">
        <v>42962</v>
      </c>
      <c r="F45" s="158" t="s">
        <v>966</v>
      </c>
      <c r="G45" s="144">
        <v>42962</v>
      </c>
      <c r="H45" s="144">
        <v>43327</v>
      </c>
    </row>
    <row r="46" spans="1:8" ht="25.5" customHeight="1">
      <c r="A46" s="141" t="s">
        <v>827</v>
      </c>
      <c r="B46" s="141" t="s">
        <v>1449</v>
      </c>
      <c r="C46" s="141" t="s">
        <v>1448</v>
      </c>
      <c r="D46" s="143" t="s">
        <v>1545</v>
      </c>
      <c r="E46" s="144">
        <v>42962</v>
      </c>
      <c r="F46" s="158" t="s">
        <v>976</v>
      </c>
      <c r="G46" s="144">
        <v>42962</v>
      </c>
      <c r="H46" s="144">
        <v>43327</v>
      </c>
    </row>
    <row r="47" spans="1:8" ht="89.25" customHeight="1">
      <c r="A47" s="141" t="s">
        <v>949</v>
      </c>
      <c r="B47" s="141" t="s">
        <v>967</v>
      </c>
      <c r="C47" s="141" t="s">
        <v>950</v>
      </c>
      <c r="D47" s="143" t="s">
        <v>1545</v>
      </c>
      <c r="E47" s="144">
        <v>42962</v>
      </c>
      <c r="F47" s="158" t="s">
        <v>977</v>
      </c>
      <c r="G47" s="144">
        <v>42962</v>
      </c>
      <c r="H47" s="144">
        <v>43327</v>
      </c>
    </row>
    <row r="48" spans="1:8" ht="139.5" customHeight="1">
      <c r="A48" s="141" t="s">
        <v>827</v>
      </c>
      <c r="B48" s="141" t="s">
        <v>955</v>
      </c>
      <c r="C48" s="159" t="s">
        <v>954</v>
      </c>
      <c r="D48" s="143" t="s">
        <v>1545</v>
      </c>
      <c r="E48" s="144">
        <v>42962</v>
      </c>
      <c r="F48" s="145" t="s">
        <v>978</v>
      </c>
      <c r="G48" s="144">
        <v>42962</v>
      </c>
      <c r="H48" s="144">
        <v>43327</v>
      </c>
    </row>
    <row r="49" spans="1:8" ht="25.5" customHeight="1">
      <c r="A49" s="141" t="s">
        <v>1428</v>
      </c>
      <c r="B49" s="157" t="s">
        <v>972</v>
      </c>
      <c r="C49" s="10" t="s">
        <v>937</v>
      </c>
      <c r="D49" s="143" t="s">
        <v>1545</v>
      </c>
      <c r="E49" s="144">
        <v>42962</v>
      </c>
      <c r="F49" s="145" t="s">
        <v>979</v>
      </c>
      <c r="G49" s="144">
        <v>42962</v>
      </c>
      <c r="H49" s="144">
        <v>43327</v>
      </c>
    </row>
    <row r="50" spans="1:8" ht="25.5" customHeight="1">
      <c r="A50" s="141" t="s">
        <v>1428</v>
      </c>
      <c r="B50" s="157" t="s">
        <v>971</v>
      </c>
      <c r="C50" s="10" t="s">
        <v>937</v>
      </c>
      <c r="D50" s="143" t="s">
        <v>1545</v>
      </c>
      <c r="E50" s="144">
        <v>42962</v>
      </c>
      <c r="F50" s="158" t="s">
        <v>980</v>
      </c>
      <c r="G50" s="144">
        <v>42962</v>
      </c>
      <c r="H50" s="144">
        <v>43327</v>
      </c>
    </row>
    <row r="51" spans="1:8" ht="63.75" customHeight="1">
      <c r="A51" s="141" t="s">
        <v>1428</v>
      </c>
      <c r="B51" s="160" t="s">
        <v>924</v>
      </c>
      <c r="C51" s="156" t="s">
        <v>938</v>
      </c>
      <c r="D51" s="143" t="s">
        <v>1545</v>
      </c>
      <c r="E51" s="144">
        <v>42962</v>
      </c>
      <c r="F51" s="158" t="s">
        <v>997</v>
      </c>
      <c r="G51" s="144">
        <v>42962</v>
      </c>
      <c r="H51" s="144">
        <v>43327</v>
      </c>
    </row>
    <row r="52" spans="1:8" ht="89.25" customHeight="1">
      <c r="A52" s="141" t="s">
        <v>1428</v>
      </c>
      <c r="B52" s="160" t="s">
        <v>925</v>
      </c>
      <c r="C52" s="156" t="s">
        <v>938</v>
      </c>
      <c r="D52" s="143" t="s">
        <v>1545</v>
      </c>
      <c r="E52" s="144">
        <v>42962</v>
      </c>
      <c r="F52" s="158" t="s">
        <v>998</v>
      </c>
      <c r="G52" s="144">
        <v>42962</v>
      </c>
      <c r="H52" s="144">
        <v>43327</v>
      </c>
    </row>
    <row r="53" spans="1:8" ht="76.5" customHeight="1">
      <c r="A53" s="141" t="s">
        <v>1428</v>
      </c>
      <c r="B53" s="141" t="s">
        <v>923</v>
      </c>
      <c r="C53" s="10" t="s">
        <v>939</v>
      </c>
      <c r="D53" s="143" t="s">
        <v>1545</v>
      </c>
      <c r="E53" s="144">
        <v>42962</v>
      </c>
      <c r="F53" s="158" t="s">
        <v>999</v>
      </c>
      <c r="G53" s="144">
        <v>42962</v>
      </c>
      <c r="H53" s="144">
        <v>43327</v>
      </c>
    </row>
    <row r="54" spans="1:8" ht="57">
      <c r="A54" s="141" t="s">
        <v>949</v>
      </c>
      <c r="B54" s="141" t="s">
        <v>981</v>
      </c>
      <c r="C54" s="141" t="s">
        <v>1002</v>
      </c>
      <c r="D54" s="143" t="s">
        <v>1545</v>
      </c>
      <c r="E54" s="144">
        <v>42962</v>
      </c>
      <c r="F54" s="158" t="s">
        <v>1000</v>
      </c>
      <c r="G54" s="144">
        <v>42962</v>
      </c>
      <c r="H54" s="144">
        <v>43327</v>
      </c>
    </row>
    <row r="55" spans="1:8" ht="77.25" customHeight="1">
      <c r="A55" s="141" t="s">
        <v>949</v>
      </c>
      <c r="B55" s="141" t="s">
        <v>1504</v>
      </c>
      <c r="C55" s="141" t="s">
        <v>1002</v>
      </c>
      <c r="D55" s="143" t="s">
        <v>1545</v>
      </c>
      <c r="E55" s="144">
        <v>42962</v>
      </c>
      <c r="F55" s="158" t="s">
        <v>1001</v>
      </c>
      <c r="G55" s="144">
        <v>42962</v>
      </c>
      <c r="H55" s="144">
        <v>43327</v>
      </c>
    </row>
    <row r="56" spans="1:8" ht="79.5" customHeight="1">
      <c r="A56" s="141" t="s">
        <v>949</v>
      </c>
      <c r="B56" s="141" t="s">
        <v>1505</v>
      </c>
      <c r="C56" s="141" t="s">
        <v>1002</v>
      </c>
      <c r="D56" s="143" t="s">
        <v>1545</v>
      </c>
      <c r="E56" s="144">
        <v>42962</v>
      </c>
      <c r="F56" s="158" t="s">
        <v>1005</v>
      </c>
      <c r="G56" s="144">
        <v>42962</v>
      </c>
      <c r="H56" s="144">
        <v>43327</v>
      </c>
    </row>
    <row r="57" spans="1:8" ht="68.400000000000006">
      <c r="A57" s="141" t="s">
        <v>949</v>
      </c>
      <c r="B57" s="141" t="s">
        <v>1450</v>
      </c>
      <c r="D57" s="143" t="s">
        <v>1545</v>
      </c>
      <c r="E57" s="144">
        <v>42962</v>
      </c>
      <c r="F57" s="145" t="s">
        <v>1007</v>
      </c>
      <c r="G57" s="144">
        <v>42962</v>
      </c>
      <c r="H57" s="144">
        <v>43327</v>
      </c>
    </row>
    <row r="58" spans="1:8" ht="25.5" customHeight="1">
      <c r="A58" s="141" t="s">
        <v>949</v>
      </c>
      <c r="B58" s="141" t="s">
        <v>1008</v>
      </c>
      <c r="C58" s="141" t="s">
        <v>1506</v>
      </c>
      <c r="D58" s="143" t="s">
        <v>1545</v>
      </c>
      <c r="E58" s="144">
        <v>42962</v>
      </c>
      <c r="F58" s="145" t="s">
        <v>1012</v>
      </c>
      <c r="G58" s="144">
        <v>42962</v>
      </c>
      <c r="H58" s="144">
        <v>43327</v>
      </c>
    </row>
    <row r="59" spans="1:8" ht="38.25" customHeight="1">
      <c r="A59" s="141" t="s">
        <v>827</v>
      </c>
      <c r="B59" s="141" t="s">
        <v>1006</v>
      </c>
      <c r="C59" s="141" t="s">
        <v>1009</v>
      </c>
      <c r="D59" s="143" t="s">
        <v>1545</v>
      </c>
      <c r="E59" s="144">
        <v>42962</v>
      </c>
      <c r="F59" s="145" t="s">
        <v>1013</v>
      </c>
      <c r="G59" s="144">
        <v>42962</v>
      </c>
      <c r="H59" s="144">
        <v>43327</v>
      </c>
    </row>
    <row r="60" spans="1:8" ht="191.25" customHeight="1">
      <c r="A60" s="141" t="s">
        <v>949</v>
      </c>
      <c r="B60" s="141" t="s">
        <v>1010</v>
      </c>
      <c r="C60" s="141" t="s">
        <v>1011</v>
      </c>
      <c r="D60" s="143" t="s">
        <v>1545</v>
      </c>
      <c r="E60" s="144">
        <v>42962</v>
      </c>
      <c r="F60" s="145" t="s">
        <v>1017</v>
      </c>
      <c r="G60" s="144">
        <v>42962</v>
      </c>
      <c r="H60" s="144">
        <v>43327</v>
      </c>
    </row>
    <row r="61" spans="1:8" ht="38.25" customHeight="1">
      <c r="A61" s="141" t="s">
        <v>949</v>
      </c>
      <c r="B61" s="10" t="s">
        <v>1014</v>
      </c>
      <c r="C61" s="141" t="s">
        <v>1015</v>
      </c>
      <c r="D61" s="143" t="s">
        <v>1545</v>
      </c>
      <c r="E61" s="144">
        <v>42962</v>
      </c>
      <c r="F61" s="145" t="s">
        <v>1400</v>
      </c>
      <c r="G61" s="144">
        <v>42962</v>
      </c>
      <c r="H61" s="144">
        <v>43327</v>
      </c>
    </row>
    <row r="62" spans="1:8" ht="51" customHeight="1">
      <c r="A62" s="141" t="s">
        <v>949</v>
      </c>
      <c r="B62" s="141" t="s">
        <v>1016</v>
      </c>
      <c r="D62" s="143" t="s">
        <v>1545</v>
      </c>
      <c r="E62" s="144">
        <v>42962</v>
      </c>
      <c r="F62" s="145" t="s">
        <v>1401</v>
      </c>
      <c r="G62" s="144">
        <v>42962</v>
      </c>
      <c r="H62" s="144">
        <v>43327</v>
      </c>
    </row>
    <row r="63" spans="1:8" ht="22.8">
      <c r="A63" s="141" t="s">
        <v>1428</v>
      </c>
      <c r="B63" s="141" t="s">
        <v>1407</v>
      </c>
      <c r="C63" s="10" t="s">
        <v>937</v>
      </c>
      <c r="D63" s="143" t="s">
        <v>1545</v>
      </c>
      <c r="E63" s="144">
        <v>42962</v>
      </c>
      <c r="F63" s="145" t="s">
        <v>1402</v>
      </c>
      <c r="G63" s="144">
        <v>42962</v>
      </c>
      <c r="H63" s="144">
        <v>43327</v>
      </c>
    </row>
    <row r="64" spans="1:8" ht="22.8">
      <c r="A64" s="141" t="s">
        <v>1428</v>
      </c>
      <c r="B64" s="141" t="s">
        <v>1408</v>
      </c>
      <c r="C64" s="10" t="s">
        <v>937</v>
      </c>
      <c r="D64" s="143" t="s">
        <v>1545</v>
      </c>
      <c r="E64" s="144">
        <v>42962</v>
      </c>
      <c r="F64" s="145" t="s">
        <v>1406</v>
      </c>
      <c r="G64" s="144">
        <v>42962</v>
      </c>
      <c r="H64" s="144">
        <v>43327</v>
      </c>
    </row>
    <row r="65" spans="1:8" ht="22.8">
      <c r="A65" s="141" t="s">
        <v>1428</v>
      </c>
      <c r="B65" s="141" t="s">
        <v>1414</v>
      </c>
      <c r="C65" s="141" t="s">
        <v>945</v>
      </c>
      <c r="D65" s="143" t="s">
        <v>1545</v>
      </c>
      <c r="E65" s="144">
        <v>42962</v>
      </c>
      <c r="F65" s="145" t="s">
        <v>1409</v>
      </c>
      <c r="G65" s="144">
        <v>42962</v>
      </c>
      <c r="H65" s="144">
        <v>43327</v>
      </c>
    </row>
    <row r="66" spans="1:8" ht="60" customHeight="1">
      <c r="A66" s="141" t="s">
        <v>1428</v>
      </c>
      <c r="B66" s="161" t="s">
        <v>944</v>
      </c>
      <c r="C66" s="161" t="s">
        <v>931</v>
      </c>
      <c r="D66" s="143" t="s">
        <v>1545</v>
      </c>
      <c r="E66" s="144">
        <v>42962</v>
      </c>
      <c r="F66" s="145" t="s">
        <v>1410</v>
      </c>
      <c r="G66" s="144">
        <v>42962</v>
      </c>
      <c r="H66" s="144">
        <v>43327</v>
      </c>
    </row>
    <row r="67" spans="1:8" ht="150" customHeight="1">
      <c r="A67" s="162" t="s">
        <v>1577</v>
      </c>
      <c r="B67" s="141" t="s">
        <v>3667</v>
      </c>
      <c r="C67" s="141" t="s">
        <v>251</v>
      </c>
      <c r="D67" s="143" t="s">
        <v>1545</v>
      </c>
      <c r="E67" s="144">
        <v>42370</v>
      </c>
      <c r="F67" s="145" t="s">
        <v>1411</v>
      </c>
      <c r="G67" s="144">
        <v>42962</v>
      </c>
    </row>
    <row r="68" spans="1:8" ht="54.75" customHeight="1">
      <c r="A68" s="141" t="s">
        <v>1484</v>
      </c>
      <c r="B68" s="141" t="s">
        <v>1485</v>
      </c>
      <c r="C68" s="141" t="s">
        <v>1486</v>
      </c>
      <c r="D68" s="143" t="s">
        <v>1545</v>
      </c>
      <c r="E68" s="144">
        <v>42962</v>
      </c>
      <c r="F68" s="145" t="s">
        <v>1487</v>
      </c>
      <c r="G68" s="144">
        <v>42962</v>
      </c>
      <c r="H68" s="144">
        <v>43327</v>
      </c>
    </row>
    <row r="69" spans="1:8" ht="51.75" customHeight="1">
      <c r="A69" s="141" t="s">
        <v>1399</v>
      </c>
      <c r="B69" s="141" t="s">
        <v>1578</v>
      </c>
      <c r="C69" s="141" t="s">
        <v>1513</v>
      </c>
      <c r="D69" s="143" t="s">
        <v>1545</v>
      </c>
      <c r="E69" s="144">
        <v>42962</v>
      </c>
      <c r="F69" s="145" t="s">
        <v>1488</v>
      </c>
      <c r="G69" s="144">
        <v>42962</v>
      </c>
      <c r="H69" s="144">
        <v>43327</v>
      </c>
    </row>
    <row r="70" spans="1:8" ht="45.6">
      <c r="A70" s="141" t="s">
        <v>1484</v>
      </c>
      <c r="B70" s="141" t="s">
        <v>1492</v>
      </c>
      <c r="C70" s="141" t="s">
        <v>1486</v>
      </c>
      <c r="D70" s="143" t="s">
        <v>1545</v>
      </c>
      <c r="E70" s="144">
        <v>42962</v>
      </c>
      <c r="F70" s="145" t="s">
        <v>1489</v>
      </c>
      <c r="G70" s="144">
        <v>42962</v>
      </c>
      <c r="H70" s="144">
        <v>43327</v>
      </c>
    </row>
    <row r="71" spans="1:8" ht="68.400000000000006">
      <c r="A71" s="141" t="s">
        <v>1498</v>
      </c>
      <c r="B71" s="163" t="s">
        <v>1510</v>
      </c>
      <c r="C71" s="10" t="s">
        <v>1499</v>
      </c>
      <c r="D71" s="143" t="s">
        <v>1545</v>
      </c>
      <c r="E71" s="144">
        <v>42962</v>
      </c>
      <c r="F71" s="145" t="s">
        <v>1490</v>
      </c>
      <c r="G71" s="144">
        <v>42962</v>
      </c>
      <c r="H71" s="144">
        <v>43327</v>
      </c>
    </row>
    <row r="72" spans="1:8" ht="114">
      <c r="A72" s="141" t="s">
        <v>949</v>
      </c>
      <c r="B72" s="163" t="s">
        <v>1511</v>
      </c>
      <c r="C72" s="10" t="s">
        <v>1507</v>
      </c>
      <c r="D72" s="143" t="s">
        <v>1545</v>
      </c>
      <c r="E72" s="144">
        <v>42962</v>
      </c>
      <c r="F72" s="158" t="s">
        <v>1491</v>
      </c>
      <c r="G72" s="144">
        <v>42962</v>
      </c>
      <c r="H72" s="144">
        <v>43327</v>
      </c>
    </row>
    <row r="73" spans="1:8" ht="125.4">
      <c r="A73" s="141" t="s">
        <v>949</v>
      </c>
      <c r="B73" s="141" t="s">
        <v>3668</v>
      </c>
      <c r="C73" s="141" t="s">
        <v>1508</v>
      </c>
      <c r="D73" s="143" t="s">
        <v>1545</v>
      </c>
      <c r="E73" s="144">
        <v>42962</v>
      </c>
      <c r="F73" s="145" t="s">
        <v>1493</v>
      </c>
      <c r="G73" s="144">
        <v>42962</v>
      </c>
      <c r="H73" s="144">
        <v>43327</v>
      </c>
    </row>
    <row r="74" spans="1:8" ht="86.25" customHeight="1">
      <c r="A74" s="141" t="s">
        <v>1512</v>
      </c>
      <c r="B74" s="141" t="s">
        <v>1609</v>
      </c>
      <c r="D74" s="143" t="s">
        <v>1545</v>
      </c>
      <c r="E74" s="144">
        <v>42962</v>
      </c>
      <c r="F74" s="145" t="s">
        <v>1494</v>
      </c>
      <c r="G74" s="144">
        <v>42962</v>
      </c>
      <c r="H74" s="144">
        <v>43327</v>
      </c>
    </row>
    <row r="75" spans="1:8" ht="102.6">
      <c r="A75" s="141" t="s">
        <v>986</v>
      </c>
      <c r="B75" s="164" t="s">
        <v>1500</v>
      </c>
      <c r="C75" s="141" t="s">
        <v>1501</v>
      </c>
      <c r="D75" s="143" t="s">
        <v>1545</v>
      </c>
      <c r="E75" s="144">
        <v>42962</v>
      </c>
      <c r="F75" s="145" t="s">
        <v>1495</v>
      </c>
      <c r="G75" s="144">
        <v>42962</v>
      </c>
      <c r="H75" s="144">
        <v>43327</v>
      </c>
    </row>
    <row r="76" spans="1:8" ht="129" customHeight="1">
      <c r="A76" s="141" t="s">
        <v>986</v>
      </c>
      <c r="B76" s="164" t="s">
        <v>1502</v>
      </c>
      <c r="C76" s="141" t="s">
        <v>1503</v>
      </c>
      <c r="D76" s="143" t="s">
        <v>1545</v>
      </c>
      <c r="E76" s="144">
        <v>42962</v>
      </c>
      <c r="F76" s="145" t="s">
        <v>1497</v>
      </c>
      <c r="G76" s="144">
        <v>42962</v>
      </c>
      <c r="H76" s="144">
        <v>43327</v>
      </c>
    </row>
    <row r="77" spans="1:8" ht="126">
      <c r="A77" s="165" t="s">
        <v>1514</v>
      </c>
      <c r="B77" s="165" t="s">
        <v>3669</v>
      </c>
      <c r="C77" s="166" t="s">
        <v>1515</v>
      </c>
      <c r="D77" s="143" t="s">
        <v>1545</v>
      </c>
      <c r="E77" s="144">
        <v>42962</v>
      </c>
      <c r="F77" s="145" t="s">
        <v>1516</v>
      </c>
      <c r="G77" s="144">
        <v>43047</v>
      </c>
      <c r="H77" s="144">
        <v>43327</v>
      </c>
    </row>
    <row r="78" spans="1:8" ht="251.4">
      <c r="A78" s="165" t="s">
        <v>271</v>
      </c>
      <c r="B78" s="165" t="s">
        <v>3670</v>
      </c>
      <c r="C78" s="166" t="s">
        <v>1515</v>
      </c>
      <c r="D78" s="143" t="s">
        <v>1545</v>
      </c>
      <c r="E78" s="144">
        <v>42962</v>
      </c>
      <c r="F78" s="145" t="s">
        <v>1517</v>
      </c>
      <c r="G78" s="144">
        <v>43047</v>
      </c>
      <c r="H78" s="144">
        <v>43327</v>
      </c>
    </row>
    <row r="79" spans="1:8" ht="34.200000000000003">
      <c r="A79" s="141" t="s">
        <v>827</v>
      </c>
      <c r="B79" s="141" t="s">
        <v>1611</v>
      </c>
      <c r="C79" s="141" t="s">
        <v>1612</v>
      </c>
      <c r="D79" s="143" t="s">
        <v>1545</v>
      </c>
      <c r="E79" s="144">
        <v>42962</v>
      </c>
      <c r="F79" s="145" t="s">
        <v>1518</v>
      </c>
      <c r="G79" s="144">
        <v>43047</v>
      </c>
      <c r="H79" s="144">
        <v>43327</v>
      </c>
    </row>
    <row r="80" spans="1:8" ht="16.5" customHeight="1">
      <c r="A80" s="149"/>
      <c r="B80" s="150" t="s">
        <v>1548</v>
      </c>
      <c r="C80" s="149"/>
      <c r="D80" s="151"/>
      <c r="E80" s="152"/>
      <c r="F80" s="153"/>
      <c r="G80" s="152"/>
      <c r="H80" s="154"/>
    </row>
    <row r="81" spans="1:8" ht="44.25" customHeight="1">
      <c r="A81" s="141" t="s">
        <v>1524</v>
      </c>
      <c r="B81" s="141" t="s">
        <v>1579</v>
      </c>
      <c r="C81" s="141" t="s">
        <v>251</v>
      </c>
      <c r="D81" s="143" t="s">
        <v>1546</v>
      </c>
      <c r="E81" s="144">
        <v>43101</v>
      </c>
      <c r="F81" s="145" t="s">
        <v>1535</v>
      </c>
      <c r="G81" s="144">
        <v>43047</v>
      </c>
      <c r="H81" s="144">
        <v>43327</v>
      </c>
    </row>
    <row r="82" spans="1:8" ht="46.8">
      <c r="A82" s="141" t="s">
        <v>1524</v>
      </c>
      <c r="B82" s="141" t="s">
        <v>3671</v>
      </c>
      <c r="C82" s="141" t="s">
        <v>1523</v>
      </c>
      <c r="D82" s="143" t="s">
        <v>1546</v>
      </c>
      <c r="E82" s="144">
        <v>43101</v>
      </c>
      <c r="F82" s="145" t="s">
        <v>1536</v>
      </c>
      <c r="G82" s="144">
        <v>43047</v>
      </c>
      <c r="H82" s="144">
        <v>43327</v>
      </c>
    </row>
    <row r="83" spans="1:8" ht="22.8">
      <c r="A83" s="141" t="s">
        <v>828</v>
      </c>
      <c r="B83" s="141" t="s">
        <v>1519</v>
      </c>
      <c r="C83" s="141" t="s">
        <v>1520</v>
      </c>
      <c r="D83" s="143" t="s">
        <v>1546</v>
      </c>
      <c r="E83" s="144">
        <v>43101</v>
      </c>
      <c r="F83" s="145" t="s">
        <v>1537</v>
      </c>
      <c r="G83" s="144">
        <v>43047</v>
      </c>
      <c r="H83" s="144">
        <v>43327</v>
      </c>
    </row>
    <row r="84" spans="1:8" ht="91.2">
      <c r="A84" s="141" t="s">
        <v>271</v>
      </c>
      <c r="B84" s="165" t="s">
        <v>1521</v>
      </c>
      <c r="C84" s="141" t="s">
        <v>251</v>
      </c>
      <c r="D84" s="143" t="s">
        <v>1546</v>
      </c>
      <c r="E84" s="144">
        <v>43101</v>
      </c>
      <c r="F84" s="145" t="s">
        <v>1538</v>
      </c>
      <c r="G84" s="144">
        <v>43047</v>
      </c>
      <c r="H84" s="144">
        <v>43327</v>
      </c>
    </row>
    <row r="85" spans="1:8" ht="182.4">
      <c r="A85" s="141" t="s">
        <v>828</v>
      </c>
      <c r="B85" s="10" t="s">
        <v>1549</v>
      </c>
      <c r="C85" s="141" t="s">
        <v>1525</v>
      </c>
      <c r="D85" s="143" t="s">
        <v>1546</v>
      </c>
      <c r="E85" s="144">
        <v>43101</v>
      </c>
      <c r="F85" s="145" t="s">
        <v>1539</v>
      </c>
      <c r="G85" s="144">
        <v>43047</v>
      </c>
      <c r="H85" s="144">
        <v>43327</v>
      </c>
    </row>
    <row r="86" spans="1:8" ht="38.25" customHeight="1">
      <c r="A86" s="141" t="s">
        <v>828</v>
      </c>
      <c r="B86" s="155" t="s">
        <v>1613</v>
      </c>
      <c r="C86" s="10" t="s">
        <v>905</v>
      </c>
      <c r="D86" s="143" t="s">
        <v>1546</v>
      </c>
      <c r="E86" s="144">
        <v>43101</v>
      </c>
      <c r="F86" s="145" t="s">
        <v>1540</v>
      </c>
      <c r="G86" s="144">
        <v>43047</v>
      </c>
      <c r="H86" s="144">
        <v>43327</v>
      </c>
    </row>
    <row r="87" spans="1:8" ht="34.200000000000003">
      <c r="A87" s="141" t="s">
        <v>828</v>
      </c>
      <c r="B87" s="141" t="s">
        <v>1534</v>
      </c>
      <c r="D87" s="143" t="s">
        <v>1546</v>
      </c>
      <c r="E87" s="144">
        <v>43101</v>
      </c>
      <c r="F87" s="145" t="s">
        <v>1541</v>
      </c>
      <c r="G87" s="144">
        <v>43047</v>
      </c>
      <c r="H87" s="144">
        <v>43327</v>
      </c>
    </row>
    <row r="88" spans="1:8" ht="22.8">
      <c r="A88" s="141" t="s">
        <v>1533</v>
      </c>
      <c r="B88" s="141" t="s">
        <v>1559</v>
      </c>
      <c r="D88" s="143" t="s">
        <v>1546</v>
      </c>
      <c r="E88" s="144">
        <v>43101</v>
      </c>
      <c r="F88" s="145" t="s">
        <v>1542</v>
      </c>
      <c r="G88" s="144">
        <v>43047</v>
      </c>
      <c r="H88" s="144">
        <v>43327</v>
      </c>
    </row>
    <row r="89" spans="1:8" ht="22.8">
      <c r="A89" s="141" t="s">
        <v>1524</v>
      </c>
      <c r="B89" s="161" t="s">
        <v>1558</v>
      </c>
      <c r="C89" s="161" t="s">
        <v>931</v>
      </c>
      <c r="D89" s="143" t="s">
        <v>1546</v>
      </c>
      <c r="E89" s="144">
        <v>43101</v>
      </c>
      <c r="F89" s="145" t="s">
        <v>1543</v>
      </c>
      <c r="G89" s="144">
        <v>43047</v>
      </c>
      <c r="H89" s="144">
        <v>43327</v>
      </c>
    </row>
    <row r="90" spans="1:8" ht="34.200000000000003">
      <c r="A90" s="141" t="s">
        <v>827</v>
      </c>
      <c r="B90" s="141" t="s">
        <v>1550</v>
      </c>
      <c r="D90" s="143" t="s">
        <v>1546</v>
      </c>
      <c r="E90" s="144">
        <v>43101</v>
      </c>
      <c r="F90" s="145" t="s">
        <v>1544</v>
      </c>
      <c r="G90" s="144">
        <v>43047</v>
      </c>
      <c r="H90" s="144">
        <v>43327</v>
      </c>
    </row>
    <row r="91" spans="1:8" ht="34.200000000000003">
      <c r="A91" s="141" t="s">
        <v>828</v>
      </c>
      <c r="B91" s="141" t="s">
        <v>1552</v>
      </c>
      <c r="D91" s="143" t="s">
        <v>1546</v>
      </c>
      <c r="E91" s="144">
        <v>43101</v>
      </c>
      <c r="F91" s="145" t="s">
        <v>1551</v>
      </c>
      <c r="G91" s="144">
        <v>43161</v>
      </c>
      <c r="H91" s="144">
        <v>43327</v>
      </c>
    </row>
    <row r="92" spans="1:8" ht="22.8">
      <c r="A92" s="141" t="s">
        <v>828</v>
      </c>
      <c r="B92" s="141" t="s">
        <v>1553</v>
      </c>
      <c r="C92" s="141" t="s">
        <v>1554</v>
      </c>
      <c r="D92" s="143" t="s">
        <v>1546</v>
      </c>
      <c r="E92" s="144">
        <v>43101</v>
      </c>
      <c r="F92" s="145" t="s">
        <v>1555</v>
      </c>
      <c r="G92" s="144">
        <v>43161</v>
      </c>
      <c r="H92" s="144">
        <v>43327</v>
      </c>
    </row>
    <row r="93" spans="1:8" ht="22.8">
      <c r="A93" s="141" t="s">
        <v>828</v>
      </c>
      <c r="B93" s="141" t="s">
        <v>1556</v>
      </c>
      <c r="C93" s="141" t="s">
        <v>1554</v>
      </c>
      <c r="D93" s="143" t="s">
        <v>1546</v>
      </c>
      <c r="E93" s="144">
        <v>43101</v>
      </c>
      <c r="F93" s="145" t="s">
        <v>1557</v>
      </c>
      <c r="G93" s="144">
        <v>43161</v>
      </c>
      <c r="H93" s="144">
        <v>43327</v>
      </c>
    </row>
    <row r="94" spans="1:8" ht="150" customHeight="1">
      <c r="A94" s="141" t="s">
        <v>1560</v>
      </c>
      <c r="B94" s="141" t="s">
        <v>1614</v>
      </c>
      <c r="C94" s="141" t="s">
        <v>1554</v>
      </c>
      <c r="D94" s="143" t="s">
        <v>1546</v>
      </c>
      <c r="E94" s="144">
        <v>43101</v>
      </c>
      <c r="F94" s="145" t="s">
        <v>1564</v>
      </c>
      <c r="G94" s="144">
        <v>43161</v>
      </c>
      <c r="H94" s="144">
        <v>43327</v>
      </c>
    </row>
    <row r="95" spans="1:8" ht="42.75" customHeight="1">
      <c r="A95" s="141" t="s">
        <v>1560</v>
      </c>
      <c r="B95" s="141" t="s">
        <v>1563</v>
      </c>
      <c r="C95" s="141" t="s">
        <v>1554</v>
      </c>
      <c r="D95" s="143" t="s">
        <v>1546</v>
      </c>
      <c r="E95" s="144">
        <v>43101</v>
      </c>
      <c r="F95" s="145" t="s">
        <v>1565</v>
      </c>
      <c r="G95" s="144">
        <v>43161</v>
      </c>
      <c r="H95" s="144">
        <v>43327</v>
      </c>
    </row>
    <row r="96" spans="1:8" ht="22.8">
      <c r="A96" s="141" t="s">
        <v>1561</v>
      </c>
      <c r="B96" s="141" t="s">
        <v>1562</v>
      </c>
      <c r="C96" s="141" t="s">
        <v>1554</v>
      </c>
      <c r="D96" s="143" t="s">
        <v>1546</v>
      </c>
      <c r="E96" s="144">
        <v>43101</v>
      </c>
      <c r="F96" s="145" t="s">
        <v>1566</v>
      </c>
      <c r="G96" s="144">
        <v>43161</v>
      </c>
      <c r="H96" s="144">
        <v>43327</v>
      </c>
    </row>
    <row r="97" spans="1:8" ht="262.2">
      <c r="A97" s="141" t="s">
        <v>828</v>
      </c>
      <c r="B97" s="161" t="s">
        <v>3672</v>
      </c>
      <c r="C97" s="167" t="s">
        <v>1576</v>
      </c>
      <c r="D97" s="143" t="s">
        <v>1546</v>
      </c>
      <c r="E97" s="144">
        <v>43101</v>
      </c>
      <c r="F97" s="145" t="s">
        <v>1567</v>
      </c>
      <c r="G97" s="144">
        <v>43161</v>
      </c>
      <c r="H97" s="144">
        <v>43327</v>
      </c>
    </row>
    <row r="98" spans="1:8" ht="91.2">
      <c r="A98" s="141" t="s">
        <v>828</v>
      </c>
      <c r="B98" s="141" t="s">
        <v>1580</v>
      </c>
      <c r="C98" s="167" t="s">
        <v>1576</v>
      </c>
      <c r="D98" s="143" t="s">
        <v>1546</v>
      </c>
      <c r="E98" s="144">
        <v>43101</v>
      </c>
      <c r="F98" s="145" t="s">
        <v>1570</v>
      </c>
      <c r="G98" s="144">
        <v>43161</v>
      </c>
      <c r="H98" s="144">
        <v>43327</v>
      </c>
    </row>
    <row r="99" spans="1:8" ht="22.8">
      <c r="A99" s="141" t="s">
        <v>828</v>
      </c>
      <c r="B99" s="141" t="s">
        <v>1615</v>
      </c>
      <c r="C99" s="167" t="s">
        <v>1576</v>
      </c>
      <c r="D99" s="143" t="s">
        <v>1546</v>
      </c>
      <c r="E99" s="144">
        <v>43101</v>
      </c>
      <c r="F99" s="145" t="s">
        <v>1571</v>
      </c>
      <c r="G99" s="144">
        <v>43161</v>
      </c>
      <c r="H99" s="144">
        <v>43327</v>
      </c>
    </row>
    <row r="100" spans="1:8" ht="22.8">
      <c r="A100" s="141" t="s">
        <v>828</v>
      </c>
      <c r="B100" s="141" t="s">
        <v>1574</v>
      </c>
      <c r="C100" s="167" t="s">
        <v>1576</v>
      </c>
      <c r="D100" s="143" t="s">
        <v>1546</v>
      </c>
      <c r="E100" s="144">
        <v>43101</v>
      </c>
      <c r="F100" s="145" t="s">
        <v>1572</v>
      </c>
      <c r="G100" s="144">
        <v>43161</v>
      </c>
      <c r="H100" s="144">
        <v>43327</v>
      </c>
    </row>
    <row r="101" spans="1:8" ht="34.200000000000003">
      <c r="A101" s="141" t="s">
        <v>828</v>
      </c>
      <c r="B101" s="141" t="s">
        <v>1575</v>
      </c>
      <c r="C101" s="167" t="s">
        <v>1576</v>
      </c>
      <c r="D101" s="143" t="s">
        <v>1546</v>
      </c>
      <c r="E101" s="144">
        <v>43101</v>
      </c>
      <c r="F101" s="145" t="s">
        <v>1573</v>
      </c>
      <c r="G101" s="144">
        <v>43161</v>
      </c>
      <c r="H101" s="144">
        <v>43327</v>
      </c>
    </row>
    <row r="102" spans="1:8" ht="22.8">
      <c r="A102" s="141" t="s">
        <v>1591</v>
      </c>
      <c r="B102" s="141" t="s">
        <v>1592</v>
      </c>
      <c r="C102" s="141" t="s">
        <v>1554</v>
      </c>
      <c r="D102" s="143" t="s">
        <v>1546</v>
      </c>
      <c r="E102" s="144">
        <v>43101</v>
      </c>
      <c r="F102" s="145" t="s">
        <v>1593</v>
      </c>
      <c r="G102" s="144">
        <v>43165</v>
      </c>
      <c r="H102" s="144">
        <v>43327</v>
      </c>
    </row>
    <row r="103" spans="1:8" ht="22.8">
      <c r="A103" s="141" t="s">
        <v>1591</v>
      </c>
      <c r="B103" s="141" t="s">
        <v>1596</v>
      </c>
      <c r="C103" s="141" t="s">
        <v>1554</v>
      </c>
      <c r="D103" s="143" t="s">
        <v>1546</v>
      </c>
      <c r="E103" s="144">
        <v>43101</v>
      </c>
      <c r="F103" s="145" t="s">
        <v>1597</v>
      </c>
      <c r="G103" s="144">
        <v>43165</v>
      </c>
      <c r="H103" s="144">
        <v>43327</v>
      </c>
    </row>
    <row r="104" spans="1:8" ht="34.200000000000003">
      <c r="A104" s="141" t="s">
        <v>1524</v>
      </c>
      <c r="B104" s="141" t="s">
        <v>1648</v>
      </c>
      <c r="C104" s="141" t="s">
        <v>1610</v>
      </c>
      <c r="D104" s="143" t="s">
        <v>1546</v>
      </c>
      <c r="E104" s="144">
        <v>43101</v>
      </c>
      <c r="F104" s="145" t="s">
        <v>1599</v>
      </c>
      <c r="G104" s="144">
        <v>43165</v>
      </c>
      <c r="H104" s="144">
        <v>43327</v>
      </c>
    </row>
    <row r="105" spans="1:8">
      <c r="A105" s="141" t="s">
        <v>1602</v>
      </c>
      <c r="B105" s="141" t="s">
        <v>1607</v>
      </c>
      <c r="C105" s="141" t="s">
        <v>1604</v>
      </c>
      <c r="D105" s="143" t="s">
        <v>1546</v>
      </c>
      <c r="E105" s="144">
        <v>43101</v>
      </c>
      <c r="F105" s="145" t="s">
        <v>1605</v>
      </c>
      <c r="G105" s="144">
        <v>43165</v>
      </c>
      <c r="H105" s="144">
        <v>43327</v>
      </c>
    </row>
    <row r="106" spans="1:8">
      <c r="A106" s="141" t="s">
        <v>1601</v>
      </c>
      <c r="B106" s="141" t="s">
        <v>1600</v>
      </c>
      <c r="C106" s="141" t="s">
        <v>1603</v>
      </c>
      <c r="D106" s="143" t="s">
        <v>1546</v>
      </c>
      <c r="E106" s="144">
        <v>43101</v>
      </c>
      <c r="F106" s="145" t="s">
        <v>1606</v>
      </c>
      <c r="G106" s="144">
        <v>43165</v>
      </c>
      <c r="H106" s="144">
        <v>43327</v>
      </c>
    </row>
    <row r="107" spans="1:8" ht="22.8">
      <c r="A107" s="141" t="s">
        <v>1561</v>
      </c>
      <c r="B107" s="141" t="s">
        <v>1607</v>
      </c>
      <c r="C107" s="141" t="s">
        <v>1604</v>
      </c>
      <c r="D107" s="143" t="s">
        <v>1546</v>
      </c>
      <c r="E107" s="144">
        <v>43101</v>
      </c>
      <c r="F107" s="145" t="s">
        <v>1608</v>
      </c>
      <c r="G107" s="144">
        <v>43165</v>
      </c>
      <c r="H107" s="144">
        <v>43327</v>
      </c>
    </row>
    <row r="108" spans="1:8" ht="45.6">
      <c r="A108" s="141" t="s">
        <v>949</v>
      </c>
      <c r="B108" s="141" t="s">
        <v>1622</v>
      </c>
      <c r="C108" s="141" t="s">
        <v>1620</v>
      </c>
      <c r="D108" s="143" t="s">
        <v>1546</v>
      </c>
      <c r="E108" s="144">
        <v>43101</v>
      </c>
      <c r="F108" s="145" t="s">
        <v>1621</v>
      </c>
      <c r="G108" s="144">
        <v>43187</v>
      </c>
      <c r="H108" s="144">
        <v>43327</v>
      </c>
    </row>
    <row r="109" spans="1:8" ht="22.8">
      <c r="A109" s="141" t="s">
        <v>1561</v>
      </c>
      <c r="B109" s="141" t="s">
        <v>1623</v>
      </c>
      <c r="C109" s="141" t="s">
        <v>947</v>
      </c>
      <c r="D109" s="143" t="s">
        <v>1546</v>
      </c>
      <c r="E109" s="144">
        <v>43101</v>
      </c>
      <c r="F109" s="145" t="s">
        <v>1624</v>
      </c>
      <c r="G109" s="144">
        <v>43202</v>
      </c>
      <c r="H109" s="144">
        <v>43327</v>
      </c>
    </row>
    <row r="110" spans="1:8">
      <c r="A110" s="141" t="s">
        <v>986</v>
      </c>
      <c r="B110" s="141" t="s">
        <v>1623</v>
      </c>
      <c r="C110" s="141" t="s">
        <v>947</v>
      </c>
      <c r="D110" s="143" t="s">
        <v>1546</v>
      </c>
      <c r="E110" s="144">
        <v>43101</v>
      </c>
      <c r="F110" s="145" t="s">
        <v>1625</v>
      </c>
      <c r="G110" s="144">
        <v>43202</v>
      </c>
      <c r="H110" s="144">
        <v>43327</v>
      </c>
    </row>
    <row r="111" spans="1:8">
      <c r="A111" s="168"/>
      <c r="B111" s="168" t="s">
        <v>2212</v>
      </c>
      <c r="C111" s="168"/>
      <c r="D111" s="169"/>
      <c r="E111" s="170"/>
      <c r="F111" s="171"/>
      <c r="G111" s="170"/>
      <c r="H111" s="170"/>
    </row>
    <row r="112" spans="1:8" ht="68.400000000000006">
      <c r="A112" s="141" t="s">
        <v>828</v>
      </c>
      <c r="B112" s="161" t="s">
        <v>1626</v>
      </c>
      <c r="C112" s="161" t="s">
        <v>1627</v>
      </c>
      <c r="D112" s="143" t="s">
        <v>2213</v>
      </c>
      <c r="E112" s="144">
        <v>43466</v>
      </c>
      <c r="F112" s="145" t="s">
        <v>1628</v>
      </c>
      <c r="G112" s="144">
        <v>43202</v>
      </c>
      <c r="H112" s="144" t="s">
        <v>2214</v>
      </c>
    </row>
    <row r="113" spans="1:8" ht="91.2">
      <c r="A113" s="141" t="s">
        <v>1629</v>
      </c>
      <c r="B113" s="141" t="s">
        <v>1630</v>
      </c>
      <c r="D113" s="143" t="s">
        <v>2213</v>
      </c>
      <c r="E113" s="144">
        <v>43466</v>
      </c>
      <c r="F113" s="145" t="s">
        <v>1631</v>
      </c>
      <c r="G113" s="144">
        <v>43244</v>
      </c>
      <c r="H113" s="144" t="s">
        <v>2214</v>
      </c>
    </row>
    <row r="114" spans="1:8" ht="22.8">
      <c r="A114" s="141" t="s">
        <v>1632</v>
      </c>
      <c r="B114" s="141" t="s">
        <v>1633</v>
      </c>
      <c r="C114" s="141" t="s">
        <v>1634</v>
      </c>
      <c r="D114" s="143" t="s">
        <v>2213</v>
      </c>
      <c r="E114" s="144">
        <v>43466</v>
      </c>
      <c r="F114" s="145" t="s">
        <v>1635</v>
      </c>
      <c r="G114" s="144">
        <v>43266</v>
      </c>
      <c r="H114" s="144" t="s">
        <v>2214</v>
      </c>
    </row>
    <row r="115" spans="1:8" ht="91.2">
      <c r="A115" s="141" t="s">
        <v>1632</v>
      </c>
      <c r="B115" s="161" t="s">
        <v>1636</v>
      </c>
      <c r="C115" s="161" t="s">
        <v>1637</v>
      </c>
      <c r="D115" s="143" t="s">
        <v>2213</v>
      </c>
      <c r="E115" s="144">
        <v>43466</v>
      </c>
      <c r="F115" s="145" t="s">
        <v>1638</v>
      </c>
      <c r="G115" s="144">
        <v>43266</v>
      </c>
      <c r="H115" s="144" t="s">
        <v>2214</v>
      </c>
    </row>
    <row r="116" spans="1:8" ht="79.8">
      <c r="A116" s="141" t="s">
        <v>1639</v>
      </c>
      <c r="B116" s="82" t="s">
        <v>1640</v>
      </c>
      <c r="C116" s="161" t="s">
        <v>1641</v>
      </c>
      <c r="D116" s="143" t="s">
        <v>2213</v>
      </c>
      <c r="E116" s="144">
        <v>43466</v>
      </c>
      <c r="F116" s="145" t="s">
        <v>1642</v>
      </c>
      <c r="G116" s="144">
        <v>43266</v>
      </c>
      <c r="H116" s="144" t="s">
        <v>2214</v>
      </c>
    </row>
    <row r="117" spans="1:8" ht="228">
      <c r="A117" s="141" t="s">
        <v>828</v>
      </c>
      <c r="B117" s="161" t="s">
        <v>2215</v>
      </c>
      <c r="C117" s="161" t="s">
        <v>2216</v>
      </c>
      <c r="D117" s="143" t="s">
        <v>2213</v>
      </c>
      <c r="E117" s="144">
        <v>43466</v>
      </c>
      <c r="F117" s="145" t="s">
        <v>2217</v>
      </c>
      <c r="G117" s="144">
        <v>43446</v>
      </c>
      <c r="H117" s="144" t="s">
        <v>2214</v>
      </c>
    </row>
    <row r="118" spans="1:8" ht="22.8">
      <c r="A118" s="141" t="s">
        <v>2218</v>
      </c>
      <c r="B118" s="141" t="s">
        <v>2219</v>
      </c>
      <c r="C118" s="141" t="s">
        <v>2220</v>
      </c>
      <c r="D118" s="143" t="s">
        <v>2213</v>
      </c>
      <c r="E118" s="144">
        <v>43466</v>
      </c>
      <c r="F118" s="145" t="s">
        <v>2221</v>
      </c>
      <c r="G118" s="144">
        <v>43446</v>
      </c>
      <c r="H118" s="144" t="s">
        <v>2214</v>
      </c>
    </row>
    <row r="119" spans="1:8" ht="57">
      <c r="A119" s="141" t="s">
        <v>1524</v>
      </c>
      <c r="B119" s="141" t="s">
        <v>2222</v>
      </c>
      <c r="C119" s="141" t="s">
        <v>1643</v>
      </c>
      <c r="D119" s="143" t="s">
        <v>2213</v>
      </c>
      <c r="E119" s="144">
        <v>43466</v>
      </c>
      <c r="F119" s="145" t="s">
        <v>2223</v>
      </c>
      <c r="G119" s="144">
        <v>43517</v>
      </c>
      <c r="H119" s="144">
        <v>43637</v>
      </c>
    </row>
    <row r="120" spans="1:8" ht="57">
      <c r="A120" s="141" t="s">
        <v>2224</v>
      </c>
      <c r="B120" s="141" t="s">
        <v>2222</v>
      </c>
      <c r="C120" s="141" t="s">
        <v>1643</v>
      </c>
      <c r="D120" s="143" t="s">
        <v>2213</v>
      </c>
      <c r="E120" s="144">
        <v>43466</v>
      </c>
      <c r="F120" s="145" t="s">
        <v>2225</v>
      </c>
      <c r="G120" s="144">
        <v>43517</v>
      </c>
      <c r="H120" s="144">
        <v>43637</v>
      </c>
    </row>
    <row r="122" spans="1:8">
      <c r="A122" s="172"/>
      <c r="B122" s="173" t="s">
        <v>2276</v>
      </c>
      <c r="C122" s="172"/>
      <c r="D122" s="174"/>
      <c r="E122" s="175"/>
      <c r="F122" s="176"/>
      <c r="G122" s="175"/>
      <c r="H122" s="177"/>
    </row>
    <row r="123" spans="1:8" ht="34.200000000000003">
      <c r="A123" s="178" t="s">
        <v>828</v>
      </c>
      <c r="B123" s="178" t="s">
        <v>2277</v>
      </c>
      <c r="C123" s="178" t="s">
        <v>2298</v>
      </c>
      <c r="D123" s="179" t="s">
        <v>2278</v>
      </c>
      <c r="E123" s="180" t="s">
        <v>2299</v>
      </c>
      <c r="F123" s="181" t="s">
        <v>2279</v>
      </c>
      <c r="G123" s="129">
        <v>43541</v>
      </c>
      <c r="H123" s="182">
        <v>43670</v>
      </c>
    </row>
    <row r="124" spans="1:8" ht="34.200000000000003">
      <c r="A124" s="178" t="s">
        <v>1524</v>
      </c>
      <c r="B124" s="178" t="s">
        <v>2280</v>
      </c>
      <c r="C124" s="178" t="s">
        <v>2298</v>
      </c>
      <c r="D124" s="179" t="s">
        <v>2278</v>
      </c>
      <c r="E124" s="180" t="s">
        <v>2299</v>
      </c>
      <c r="F124" s="181" t="s">
        <v>2281</v>
      </c>
      <c r="G124" s="129">
        <v>43541</v>
      </c>
      <c r="H124" s="182">
        <v>43670</v>
      </c>
    </row>
    <row r="125" spans="1:8" ht="34.200000000000003">
      <c r="A125" s="178" t="s">
        <v>2224</v>
      </c>
      <c r="B125" s="178" t="s">
        <v>2282</v>
      </c>
      <c r="C125" s="178" t="s">
        <v>2298</v>
      </c>
      <c r="D125" s="179" t="s">
        <v>2278</v>
      </c>
      <c r="E125" s="180" t="s">
        <v>2299</v>
      </c>
      <c r="F125" s="181" t="s">
        <v>2283</v>
      </c>
      <c r="G125" s="129">
        <v>43541</v>
      </c>
      <c r="H125" s="182">
        <v>43670</v>
      </c>
    </row>
    <row r="126" spans="1:8" ht="34.200000000000003">
      <c r="A126" s="178" t="s">
        <v>827</v>
      </c>
      <c r="B126" s="178" t="s">
        <v>2284</v>
      </c>
      <c r="C126" s="178" t="s">
        <v>2298</v>
      </c>
      <c r="D126" s="179" t="s">
        <v>2278</v>
      </c>
      <c r="E126" s="180" t="s">
        <v>2299</v>
      </c>
      <c r="F126" s="181" t="s">
        <v>2285</v>
      </c>
      <c r="G126" s="129">
        <v>43541</v>
      </c>
      <c r="H126" s="182">
        <v>43670</v>
      </c>
    </row>
    <row r="127" spans="1:8" ht="34.200000000000003">
      <c r="A127" s="178" t="s">
        <v>986</v>
      </c>
      <c r="B127" s="178" t="s">
        <v>2286</v>
      </c>
      <c r="C127" s="178" t="s">
        <v>855</v>
      </c>
      <c r="D127" s="179" t="s">
        <v>2278</v>
      </c>
      <c r="E127" s="180" t="s">
        <v>2299</v>
      </c>
      <c r="F127" s="181" t="s">
        <v>2287</v>
      </c>
      <c r="G127" s="129">
        <v>43567</v>
      </c>
      <c r="H127" s="183" t="s">
        <v>2214</v>
      </c>
    </row>
    <row r="128" spans="1:8" ht="159.6">
      <c r="A128" s="178" t="s">
        <v>1632</v>
      </c>
      <c r="B128" s="178" t="s">
        <v>2288</v>
      </c>
      <c r="C128" s="178" t="s">
        <v>2300</v>
      </c>
      <c r="D128" s="179" t="s">
        <v>2278</v>
      </c>
      <c r="E128" s="180" t="s">
        <v>2299</v>
      </c>
      <c r="F128" s="181" t="s">
        <v>2289</v>
      </c>
      <c r="G128" s="129">
        <v>43644</v>
      </c>
      <c r="H128" s="183" t="s">
        <v>2214</v>
      </c>
    </row>
    <row r="129" spans="1:8" ht="102.6">
      <c r="A129" s="178" t="s">
        <v>1632</v>
      </c>
      <c r="B129" s="178" t="s">
        <v>3673</v>
      </c>
      <c r="C129" s="178" t="s">
        <v>2290</v>
      </c>
      <c r="D129" s="179" t="s">
        <v>2278</v>
      </c>
      <c r="E129" s="180" t="s">
        <v>2299</v>
      </c>
      <c r="F129" s="181" t="s">
        <v>2291</v>
      </c>
      <c r="G129" s="129">
        <v>43644</v>
      </c>
      <c r="H129" s="183" t="s">
        <v>2214</v>
      </c>
    </row>
    <row r="130" spans="1:8" ht="307.8">
      <c r="A130" s="178" t="s">
        <v>1632</v>
      </c>
      <c r="B130" s="178" t="s">
        <v>2292</v>
      </c>
      <c r="C130" s="178" t="s">
        <v>3674</v>
      </c>
      <c r="D130" s="179" t="s">
        <v>2278</v>
      </c>
      <c r="E130" s="180" t="s">
        <v>2299</v>
      </c>
      <c r="F130" s="181" t="s">
        <v>2293</v>
      </c>
      <c r="G130" s="129">
        <v>43644</v>
      </c>
      <c r="H130" s="183" t="s">
        <v>2214</v>
      </c>
    </row>
    <row r="131" spans="1:8" ht="159.6">
      <c r="A131" s="178" t="s">
        <v>2294</v>
      </c>
      <c r="B131" s="178" t="s">
        <v>2295</v>
      </c>
      <c r="C131" s="178" t="s">
        <v>2301</v>
      </c>
      <c r="D131" s="179" t="s">
        <v>2278</v>
      </c>
      <c r="E131" s="180" t="s">
        <v>2299</v>
      </c>
      <c r="F131" s="181" t="s">
        <v>2296</v>
      </c>
      <c r="G131" s="129">
        <v>43644</v>
      </c>
      <c r="H131" s="183">
        <v>43827</v>
      </c>
    </row>
    <row r="132" spans="1:8" ht="125.4">
      <c r="A132" s="178" t="s">
        <v>2318</v>
      </c>
      <c r="B132" s="178" t="s">
        <v>2319</v>
      </c>
      <c r="C132" s="178" t="s">
        <v>2320</v>
      </c>
      <c r="D132" s="184" t="s">
        <v>2321</v>
      </c>
      <c r="E132" s="129">
        <v>43738</v>
      </c>
      <c r="F132" s="181" t="s">
        <v>2322</v>
      </c>
      <c r="G132" s="129">
        <v>43721</v>
      </c>
      <c r="H132" s="62" t="s">
        <v>2323</v>
      </c>
    </row>
    <row r="133" spans="1:8" ht="16.5" customHeight="1">
      <c r="A133" s="185"/>
      <c r="B133" s="173" t="s">
        <v>2276</v>
      </c>
      <c r="C133" s="185"/>
      <c r="D133" s="186"/>
      <c r="E133" s="187"/>
      <c r="F133" s="188"/>
      <c r="G133" s="187"/>
      <c r="H133" s="189"/>
    </row>
    <row r="134" spans="1:8" ht="229.35" customHeight="1">
      <c r="A134" s="178" t="s">
        <v>2318</v>
      </c>
      <c r="B134" s="178" t="s">
        <v>3675</v>
      </c>
      <c r="C134" s="178" t="s">
        <v>2420</v>
      </c>
      <c r="D134" s="184" t="s">
        <v>2321</v>
      </c>
      <c r="E134" s="129" t="s">
        <v>251</v>
      </c>
      <c r="F134" s="181" t="s">
        <v>2421</v>
      </c>
      <c r="G134" s="129">
        <v>44063</v>
      </c>
      <c r="H134" s="178" t="s">
        <v>2422</v>
      </c>
    </row>
    <row r="135" spans="1:8" ht="196.2">
      <c r="A135" s="178" t="s">
        <v>2423</v>
      </c>
      <c r="B135" s="178" t="s">
        <v>3676</v>
      </c>
      <c r="C135" s="178" t="s">
        <v>2424</v>
      </c>
      <c r="D135" s="184" t="s">
        <v>2321</v>
      </c>
      <c r="E135" s="129" t="s">
        <v>251</v>
      </c>
      <c r="F135" s="181" t="s">
        <v>2425</v>
      </c>
      <c r="G135" s="129">
        <v>44063</v>
      </c>
      <c r="H135" s="190" t="s">
        <v>2214</v>
      </c>
    </row>
    <row r="136" spans="1:8" ht="193.8">
      <c r="A136" s="178" t="s">
        <v>2428</v>
      </c>
      <c r="B136" s="191" t="s">
        <v>2429</v>
      </c>
      <c r="C136" s="178" t="s">
        <v>2430</v>
      </c>
      <c r="D136" s="184" t="s">
        <v>2321</v>
      </c>
      <c r="E136" s="129" t="s">
        <v>251</v>
      </c>
      <c r="F136" s="181" t="s">
        <v>2426</v>
      </c>
      <c r="G136" s="129">
        <v>44088</v>
      </c>
      <c r="H136" s="192" t="s">
        <v>2432</v>
      </c>
    </row>
    <row r="137" spans="1:8" ht="34.200000000000003">
      <c r="A137" s="178" t="s">
        <v>2433</v>
      </c>
      <c r="B137" s="178" t="s">
        <v>2434</v>
      </c>
      <c r="C137" s="178" t="s">
        <v>2430</v>
      </c>
      <c r="D137" s="184" t="s">
        <v>2321</v>
      </c>
      <c r="E137" s="129" t="s">
        <v>251</v>
      </c>
      <c r="F137" s="181" t="s">
        <v>2427</v>
      </c>
      <c r="G137" s="129">
        <v>44088</v>
      </c>
      <c r="H137" s="192" t="s">
        <v>2432</v>
      </c>
    </row>
    <row r="138" spans="1:8" ht="240">
      <c r="A138" s="192" t="s">
        <v>2482</v>
      </c>
      <c r="B138" s="192" t="s">
        <v>3677</v>
      </c>
      <c r="C138" s="191" t="s">
        <v>2483</v>
      </c>
      <c r="D138" s="184" t="s">
        <v>2321</v>
      </c>
      <c r="E138" s="129" t="s">
        <v>251</v>
      </c>
      <c r="F138" s="181" t="s">
        <v>2431</v>
      </c>
      <c r="G138" s="193">
        <v>44155</v>
      </c>
      <c r="H138" s="190" t="s">
        <v>2214</v>
      </c>
    </row>
    <row r="139" spans="1:8" ht="16.5" customHeight="1">
      <c r="A139" s="185"/>
      <c r="B139" s="173" t="s">
        <v>2488</v>
      </c>
      <c r="C139" s="185"/>
      <c r="D139" s="186"/>
      <c r="E139" s="187"/>
      <c r="F139" s="188"/>
      <c r="G139" s="187"/>
      <c r="H139" s="189"/>
    </row>
    <row r="140" spans="1:8" ht="194.25" customHeight="1">
      <c r="A140" s="192" t="s">
        <v>828</v>
      </c>
      <c r="B140" s="192" t="s">
        <v>2484</v>
      </c>
      <c r="C140" s="192" t="s">
        <v>2485</v>
      </c>
      <c r="D140" s="184" t="s">
        <v>2321</v>
      </c>
      <c r="E140" s="184" t="s">
        <v>2486</v>
      </c>
      <c r="F140" s="194" t="s">
        <v>2435</v>
      </c>
      <c r="G140" s="193">
        <v>44183</v>
      </c>
      <c r="H140" s="87" t="s">
        <v>2487</v>
      </c>
    </row>
    <row r="141" spans="1:8" ht="22.8">
      <c r="A141" s="192" t="s">
        <v>828</v>
      </c>
      <c r="B141" s="178" t="s">
        <v>3678</v>
      </c>
      <c r="C141" s="178" t="s">
        <v>2579</v>
      </c>
      <c r="D141" s="184" t="s">
        <v>2321</v>
      </c>
      <c r="E141" s="129" t="s">
        <v>251</v>
      </c>
      <c r="F141" s="194" t="s">
        <v>2580</v>
      </c>
      <c r="G141" s="129">
        <v>44335</v>
      </c>
      <c r="H141" s="190" t="s">
        <v>2214</v>
      </c>
    </row>
    <row r="142" spans="1:8" ht="57">
      <c r="A142" s="192" t="s">
        <v>2581</v>
      </c>
      <c r="B142" s="178" t="s">
        <v>3679</v>
      </c>
      <c r="C142" s="178" t="s">
        <v>2582</v>
      </c>
      <c r="D142" s="184" t="s">
        <v>2321</v>
      </c>
      <c r="E142" s="129" t="s">
        <v>251</v>
      </c>
      <c r="F142" s="194" t="s">
        <v>2583</v>
      </c>
      <c r="G142" s="129">
        <v>44335</v>
      </c>
      <c r="H142" s="190" t="s">
        <v>2214</v>
      </c>
    </row>
    <row r="143" spans="1:8" ht="264.75" customHeight="1">
      <c r="A143" s="192" t="s">
        <v>2584</v>
      </c>
      <c r="B143" s="191" t="s">
        <v>2585</v>
      </c>
      <c r="C143" s="192" t="s">
        <v>2586</v>
      </c>
      <c r="D143" s="184" t="s">
        <v>2587</v>
      </c>
      <c r="E143" s="184" t="s">
        <v>251</v>
      </c>
      <c r="F143" s="194" t="s">
        <v>2588</v>
      </c>
      <c r="G143" s="129">
        <v>44375</v>
      </c>
      <c r="H143" s="116" t="s">
        <v>2589</v>
      </c>
    </row>
    <row r="144" spans="1:8" ht="57">
      <c r="A144" s="192" t="s">
        <v>2590</v>
      </c>
      <c r="B144" s="192" t="s">
        <v>2591</v>
      </c>
      <c r="C144" s="192" t="s">
        <v>2592</v>
      </c>
      <c r="D144" s="184" t="s">
        <v>2587</v>
      </c>
      <c r="E144" s="179"/>
      <c r="F144" s="194" t="s">
        <v>2593</v>
      </c>
      <c r="G144" s="129">
        <v>44375</v>
      </c>
      <c r="H144" s="190"/>
    </row>
    <row r="145" spans="1:9" ht="68.400000000000006">
      <c r="A145" s="192" t="s">
        <v>828</v>
      </c>
      <c r="B145" s="192" t="s">
        <v>2594</v>
      </c>
      <c r="C145" s="192" t="s">
        <v>2595</v>
      </c>
      <c r="D145" s="184" t="s">
        <v>2321</v>
      </c>
      <c r="E145" s="184" t="s">
        <v>251</v>
      </c>
      <c r="F145" s="194" t="s">
        <v>2596</v>
      </c>
      <c r="G145" s="193">
        <v>44379</v>
      </c>
      <c r="H145" s="87" t="s">
        <v>2597</v>
      </c>
    </row>
    <row r="146" spans="1:9" ht="68.400000000000006">
      <c r="A146" s="178" t="s">
        <v>2598</v>
      </c>
      <c r="B146" s="178" t="s">
        <v>3680</v>
      </c>
      <c r="C146" s="178" t="s">
        <v>2599</v>
      </c>
      <c r="D146" s="184" t="s">
        <v>2321</v>
      </c>
      <c r="E146" s="184" t="s">
        <v>251</v>
      </c>
      <c r="F146" s="194" t="s">
        <v>2600</v>
      </c>
      <c r="G146" s="193">
        <v>44384</v>
      </c>
      <c r="H146" s="190" t="s">
        <v>2214</v>
      </c>
    </row>
    <row r="147" spans="1:9" ht="34.200000000000003">
      <c r="A147" s="178" t="s">
        <v>2788</v>
      </c>
      <c r="B147" s="192" t="s">
        <v>2789</v>
      </c>
      <c r="C147" s="192" t="s">
        <v>2586</v>
      </c>
      <c r="D147" s="184" t="s">
        <v>2321</v>
      </c>
      <c r="E147" s="184" t="s">
        <v>251</v>
      </c>
      <c r="F147" s="194" t="s">
        <v>2790</v>
      </c>
      <c r="G147" s="193">
        <v>44449</v>
      </c>
      <c r="H147" s="190" t="s">
        <v>2214</v>
      </c>
    </row>
    <row r="148" spans="1:9" ht="34.200000000000003">
      <c r="A148" s="192" t="s">
        <v>828</v>
      </c>
      <c r="B148" s="178" t="s">
        <v>2791</v>
      </c>
      <c r="C148" s="178" t="s">
        <v>2792</v>
      </c>
      <c r="D148" s="184" t="s">
        <v>2321</v>
      </c>
      <c r="E148" s="184" t="s">
        <v>251</v>
      </c>
      <c r="F148" s="194" t="s">
        <v>2793</v>
      </c>
      <c r="G148" s="193">
        <v>44458</v>
      </c>
      <c r="H148" s="190" t="s">
        <v>2214</v>
      </c>
    </row>
    <row r="149" spans="1:9" ht="16.5" customHeight="1">
      <c r="A149" s="185"/>
      <c r="B149" s="173" t="s">
        <v>3005</v>
      </c>
      <c r="C149" s="185"/>
      <c r="D149" s="186"/>
      <c r="E149" s="187"/>
      <c r="F149" s="188"/>
      <c r="G149" s="187"/>
      <c r="H149" s="189"/>
    </row>
    <row r="150" spans="1:9" ht="161.69999999999999" customHeight="1">
      <c r="A150" s="178" t="s">
        <v>986</v>
      </c>
      <c r="B150" s="195" t="s">
        <v>3006</v>
      </c>
      <c r="C150" s="178" t="s">
        <v>3007</v>
      </c>
      <c r="D150" s="184" t="s">
        <v>2321</v>
      </c>
      <c r="E150" s="184" t="s">
        <v>251</v>
      </c>
      <c r="F150" s="194" t="s">
        <v>3008</v>
      </c>
      <c r="G150" s="193">
        <v>44676</v>
      </c>
      <c r="H150" s="190" t="s">
        <v>2214</v>
      </c>
    </row>
    <row r="151" spans="1:9" ht="48.6" customHeight="1">
      <c r="A151" s="192" t="s">
        <v>3009</v>
      </c>
      <c r="B151" s="178" t="s">
        <v>3010</v>
      </c>
      <c r="C151" s="178" t="s">
        <v>3011</v>
      </c>
      <c r="D151" s="184" t="s">
        <v>2321</v>
      </c>
      <c r="E151" s="184" t="s">
        <v>251</v>
      </c>
      <c r="F151" s="194" t="s">
        <v>3012</v>
      </c>
      <c r="G151" s="193">
        <v>44708</v>
      </c>
      <c r="H151" s="190" t="s">
        <v>2214</v>
      </c>
    </row>
    <row r="152" spans="1:9" ht="165.75" customHeight="1">
      <c r="A152" s="178" t="s">
        <v>3013</v>
      </c>
      <c r="B152" s="178" t="s">
        <v>3035</v>
      </c>
      <c r="C152" s="178" t="s">
        <v>3014</v>
      </c>
      <c r="D152" s="184" t="s">
        <v>2321</v>
      </c>
      <c r="E152" s="184" t="s">
        <v>251</v>
      </c>
      <c r="F152" s="194" t="s">
        <v>3015</v>
      </c>
      <c r="G152" s="193">
        <v>44805</v>
      </c>
      <c r="H152" s="178" t="s">
        <v>3020</v>
      </c>
    </row>
    <row r="153" spans="1:9" ht="165.75" customHeight="1">
      <c r="A153" s="178" t="s">
        <v>271</v>
      </c>
      <c r="B153" s="178" t="s">
        <v>3681</v>
      </c>
      <c r="C153" s="178" t="s">
        <v>3073</v>
      </c>
      <c r="D153" s="184" t="s">
        <v>2321</v>
      </c>
      <c r="E153" s="184" t="s">
        <v>3074</v>
      </c>
      <c r="F153" s="194" t="s">
        <v>3075</v>
      </c>
      <c r="G153" s="193">
        <v>44926</v>
      </c>
      <c r="H153" s="190" t="s">
        <v>2214</v>
      </c>
      <c r="I153" s="196"/>
    </row>
    <row r="154" spans="1:9">
      <c r="A154" s="173"/>
      <c r="B154" s="173" t="s">
        <v>3076</v>
      </c>
      <c r="C154" s="173"/>
      <c r="D154" s="173"/>
      <c r="E154" s="173"/>
      <c r="F154" s="173"/>
      <c r="G154" s="173"/>
      <c r="H154" s="173"/>
      <c r="I154" s="197"/>
    </row>
    <row r="155" spans="1:9" ht="67.2" customHeight="1">
      <c r="A155" s="178" t="s">
        <v>949</v>
      </c>
      <c r="B155" s="178" t="s">
        <v>3081</v>
      </c>
      <c r="C155" s="178" t="s">
        <v>3082</v>
      </c>
      <c r="D155" s="184" t="s">
        <v>3071</v>
      </c>
      <c r="E155" s="184" t="s">
        <v>251</v>
      </c>
      <c r="F155" s="194" t="s">
        <v>3083</v>
      </c>
      <c r="G155" s="129">
        <v>45022</v>
      </c>
      <c r="H155" s="190" t="s">
        <v>2214</v>
      </c>
      <c r="I155" s="197"/>
    </row>
    <row r="156" spans="1:9" ht="57">
      <c r="A156" s="192" t="s">
        <v>828</v>
      </c>
      <c r="B156" s="192" t="s">
        <v>3084</v>
      </c>
      <c r="C156" s="192" t="s">
        <v>3072</v>
      </c>
      <c r="D156" s="184" t="s">
        <v>3071</v>
      </c>
      <c r="E156" s="184" t="s">
        <v>251</v>
      </c>
      <c r="F156" s="194" t="s">
        <v>3085</v>
      </c>
      <c r="G156" s="129">
        <v>45022</v>
      </c>
      <c r="H156" s="198" t="s">
        <v>3086</v>
      </c>
    </row>
    <row r="157" spans="1:9" ht="199.2" customHeight="1">
      <c r="A157" s="192" t="s">
        <v>2581</v>
      </c>
      <c r="B157" s="192" t="s">
        <v>3682</v>
      </c>
      <c r="C157" s="192" t="s">
        <v>3228</v>
      </c>
      <c r="D157" s="184" t="s">
        <v>3229</v>
      </c>
      <c r="E157" s="184" t="s">
        <v>3230</v>
      </c>
      <c r="F157" s="194" t="s">
        <v>3231</v>
      </c>
      <c r="G157" s="199">
        <v>45159</v>
      </c>
      <c r="H157" s="87" t="s">
        <v>2214</v>
      </c>
    </row>
    <row r="158" spans="1:9" ht="114">
      <c r="A158" s="192" t="s">
        <v>828</v>
      </c>
      <c r="B158" s="192" t="s">
        <v>3232</v>
      </c>
      <c r="C158" s="192" t="s">
        <v>3233</v>
      </c>
      <c r="D158" s="200" t="s">
        <v>3234</v>
      </c>
      <c r="E158" s="184" t="s">
        <v>3230</v>
      </c>
      <c r="F158" s="194" t="s">
        <v>3235</v>
      </c>
      <c r="G158" s="198">
        <v>45230</v>
      </c>
      <c r="H158" s="198" t="s">
        <v>3236</v>
      </c>
    </row>
    <row r="159" spans="1:9" ht="15" customHeight="1">
      <c r="A159" s="185"/>
      <c r="B159" s="202" t="s">
        <v>3649</v>
      </c>
      <c r="C159" s="185"/>
      <c r="D159" s="186"/>
      <c r="E159" s="187"/>
      <c r="F159" s="188"/>
      <c r="G159" s="187"/>
      <c r="H159" s="189"/>
    </row>
    <row r="160" spans="1:9" ht="41.4" customHeight="1">
      <c r="A160" s="178" t="s">
        <v>2218</v>
      </c>
      <c r="B160" s="178" t="s">
        <v>3650</v>
      </c>
      <c r="C160" s="178" t="s">
        <v>3651</v>
      </c>
      <c r="D160" s="184" t="s">
        <v>2321</v>
      </c>
      <c r="E160" s="184" t="s">
        <v>3230</v>
      </c>
      <c r="F160" s="194" t="s">
        <v>3652</v>
      </c>
      <c r="G160" s="129">
        <v>45412</v>
      </c>
      <c r="H160" s="190" t="s">
        <v>2214</v>
      </c>
    </row>
    <row r="161" spans="1:8" ht="15.6" customHeight="1">
      <c r="A161" s="718" t="s">
        <v>3653</v>
      </c>
      <c r="B161" s="719"/>
      <c r="C161" s="719"/>
      <c r="D161" s="719"/>
      <c r="E161" s="719"/>
      <c r="F161" s="719"/>
      <c r="G161" s="719"/>
      <c r="H161" s="720"/>
    </row>
    <row r="162" spans="1:8" ht="170.4" customHeight="1">
      <c r="A162" s="178" t="s">
        <v>3654</v>
      </c>
      <c r="B162" s="178" t="s">
        <v>3683</v>
      </c>
      <c r="C162" s="178" t="s">
        <v>3655</v>
      </c>
      <c r="D162" s="184" t="s">
        <v>2321</v>
      </c>
      <c r="E162" s="184" t="s">
        <v>3656</v>
      </c>
      <c r="F162" s="194" t="s">
        <v>3657</v>
      </c>
      <c r="G162" s="129">
        <v>45702</v>
      </c>
      <c r="H162" s="178" t="s">
        <v>3658</v>
      </c>
    </row>
    <row r="163" spans="1:8" ht="102.6">
      <c r="A163" s="178" t="s">
        <v>949</v>
      </c>
      <c r="B163" s="178" t="s">
        <v>3659</v>
      </c>
      <c r="C163" s="178" t="s">
        <v>3660</v>
      </c>
      <c r="D163" s="184" t="s">
        <v>2321</v>
      </c>
      <c r="E163" s="184" t="s">
        <v>3661</v>
      </c>
      <c r="F163" s="194" t="s">
        <v>3662</v>
      </c>
      <c r="G163" s="129">
        <v>45702</v>
      </c>
      <c r="H163" s="190" t="s">
        <v>2214</v>
      </c>
    </row>
    <row r="164" spans="1:8" ht="91.2">
      <c r="A164" s="178" t="s">
        <v>949</v>
      </c>
      <c r="B164" s="178" t="s">
        <v>3663</v>
      </c>
      <c r="C164" s="178" t="s">
        <v>3684</v>
      </c>
      <c r="D164" s="184" t="s">
        <v>2321</v>
      </c>
      <c r="E164" s="184" t="s">
        <v>3661</v>
      </c>
      <c r="F164" s="194" t="s">
        <v>3664</v>
      </c>
      <c r="G164" s="129">
        <v>45710</v>
      </c>
      <c r="H164" s="190" t="s">
        <v>2214</v>
      </c>
    </row>
  </sheetData>
  <autoFilter ref="A1:H110" xr:uid="{00000000-0009-0000-0000-000001000000}"/>
  <mergeCells count="1">
    <mergeCell ref="A161:H161"/>
  </mergeCells>
  <printOptions gridLines="1"/>
  <pageMargins left="0.25" right="0.25" top="0.75" bottom="0.75" header="0.3" footer="0.3"/>
  <pageSetup scale="80" fitToHeight="0" orientation="landscape" r:id="rId1"/>
  <headerFooter>
    <oddHeader>&amp;C&amp;"Arial,Bold"IAIABC Edit Matrix Change Log</oddHeader>
    <oddFooter>&amp;L&amp;F&amp;C&amp;P&amp;R&amp;A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76"/>
  <sheetViews>
    <sheetView tabSelected="1" zoomScaleNormal="100" workbookViewId="0">
      <pane ySplit="1" topLeftCell="A164" activePane="bottomLeft" state="frozen"/>
      <selection pane="bottomLeft" activeCell="A165" sqref="A165"/>
    </sheetView>
  </sheetViews>
  <sheetFormatPr defaultColWidth="10.77734375" defaultRowHeight="11.4"/>
  <cols>
    <col min="1" max="1" width="9.21875" style="69" customWidth="1"/>
    <col min="2" max="2" width="12.33203125" style="69" customWidth="1"/>
    <col min="3" max="3" width="9.33203125" style="131" customWidth="1"/>
    <col min="4" max="4" width="11" style="69" bestFit="1" customWidth="1"/>
    <col min="5" max="5" width="13" style="131" customWidth="1"/>
    <col min="6" max="6" width="13.77734375" style="131" customWidth="1"/>
    <col min="7" max="7" width="13.21875" style="82" customWidth="1"/>
    <col min="8" max="8" width="14.77734375" style="82" customWidth="1"/>
    <col min="9" max="10" width="42.109375" style="82" customWidth="1"/>
    <col min="11" max="11" width="20.77734375" style="82" customWidth="1"/>
    <col min="12" max="12" width="11.21875" style="82" customWidth="1"/>
    <col min="13" max="13" width="10.77734375" style="69" customWidth="1"/>
    <col min="14" max="14" width="7.33203125" style="69" customWidth="1"/>
    <col min="15" max="15" width="4.77734375" style="69" bestFit="1" customWidth="1"/>
    <col min="16" max="16" width="9.77734375" style="69" bestFit="1" customWidth="1"/>
    <col min="17" max="17" width="32.109375" style="69" customWidth="1"/>
    <col min="18" max="16384" width="10.77734375" style="69"/>
  </cols>
  <sheetData>
    <row r="1" spans="1:16" ht="56.25" customHeight="1" thickBot="1">
      <c r="A1" s="698" t="s">
        <v>2334</v>
      </c>
      <c r="B1" s="699" t="s">
        <v>1644</v>
      </c>
      <c r="C1" s="700" t="s">
        <v>2335</v>
      </c>
      <c r="D1" s="698" t="s">
        <v>2336</v>
      </c>
      <c r="E1" s="700" t="s">
        <v>2337</v>
      </c>
      <c r="F1" s="700" t="s">
        <v>2338</v>
      </c>
      <c r="G1" s="698" t="s">
        <v>2339</v>
      </c>
      <c r="H1" s="698" t="s">
        <v>2340</v>
      </c>
      <c r="I1" s="698" t="s">
        <v>2341</v>
      </c>
      <c r="J1" s="698" t="s">
        <v>2342</v>
      </c>
      <c r="K1" s="698" t="s">
        <v>2343</v>
      </c>
      <c r="L1" s="701" t="s">
        <v>2344</v>
      </c>
      <c r="M1" s="701" t="s">
        <v>2345</v>
      </c>
      <c r="N1" s="701" t="s">
        <v>2346</v>
      </c>
      <c r="O1" s="701" t="s">
        <v>2309</v>
      </c>
      <c r="P1" s="701" t="s">
        <v>2439</v>
      </c>
    </row>
    <row r="2" spans="1:16" ht="45.6">
      <c r="A2" s="65" t="s">
        <v>2559</v>
      </c>
      <c r="B2" s="65"/>
      <c r="C2" s="92">
        <v>44438</v>
      </c>
      <c r="D2" s="92">
        <v>44473</v>
      </c>
      <c r="E2" s="92">
        <v>44683</v>
      </c>
      <c r="F2" s="92">
        <v>45183</v>
      </c>
      <c r="G2" s="110" t="s">
        <v>828</v>
      </c>
      <c r="H2" s="110" t="s">
        <v>2560</v>
      </c>
      <c r="I2" s="110" t="s">
        <v>3319</v>
      </c>
      <c r="J2" s="110" t="s">
        <v>3320</v>
      </c>
      <c r="K2" s="110" t="s">
        <v>2561</v>
      </c>
      <c r="L2" s="110" t="s">
        <v>1396</v>
      </c>
      <c r="M2" s="110" t="s">
        <v>2562</v>
      </c>
      <c r="N2" s="65">
        <v>1.1000000000000001</v>
      </c>
      <c r="O2" s="65">
        <v>19</v>
      </c>
      <c r="P2" s="65" t="s">
        <v>1665</v>
      </c>
    </row>
    <row r="3" spans="1:16" ht="45.6">
      <c r="A3" s="66" t="s">
        <v>2567</v>
      </c>
      <c r="B3" s="66"/>
      <c r="C3" s="70">
        <v>44438</v>
      </c>
      <c r="D3" s="70">
        <v>44473</v>
      </c>
      <c r="E3" s="70">
        <v>44683</v>
      </c>
      <c r="F3" s="70">
        <v>45183</v>
      </c>
      <c r="G3" s="62" t="s">
        <v>2566</v>
      </c>
      <c r="H3" s="62" t="s">
        <v>2560</v>
      </c>
      <c r="I3" s="62" t="s">
        <v>3319</v>
      </c>
      <c r="J3" s="62" t="s">
        <v>3321</v>
      </c>
      <c r="K3" s="62" t="s">
        <v>2561</v>
      </c>
      <c r="L3" s="62" t="s">
        <v>1396</v>
      </c>
      <c r="M3" s="62" t="s">
        <v>2562</v>
      </c>
      <c r="N3" s="66">
        <v>1.1000000000000001</v>
      </c>
      <c r="O3" s="66">
        <v>19</v>
      </c>
      <c r="P3" s="66" t="s">
        <v>1665</v>
      </c>
    </row>
    <row r="4" spans="1:16" ht="35.4">
      <c r="A4" s="66" t="s">
        <v>2568</v>
      </c>
      <c r="B4" s="66"/>
      <c r="C4" s="70">
        <v>44438</v>
      </c>
      <c r="D4" s="70">
        <v>44473</v>
      </c>
      <c r="E4" s="70">
        <v>44683</v>
      </c>
      <c r="F4" s="70">
        <v>45183</v>
      </c>
      <c r="G4" s="62" t="s">
        <v>828</v>
      </c>
      <c r="H4" s="62" t="s">
        <v>2572</v>
      </c>
      <c r="I4" s="62" t="s">
        <v>3322</v>
      </c>
      <c r="J4" s="62" t="s">
        <v>3323</v>
      </c>
      <c r="K4" s="62" t="s">
        <v>2563</v>
      </c>
      <c r="L4" s="62" t="s">
        <v>2564</v>
      </c>
      <c r="M4" s="62" t="s">
        <v>2565</v>
      </c>
      <c r="N4" s="66">
        <v>1.1000000000000001</v>
      </c>
      <c r="O4" s="66">
        <v>19</v>
      </c>
      <c r="P4" s="66" t="s">
        <v>1665</v>
      </c>
    </row>
    <row r="5" spans="1:16" ht="35.4">
      <c r="A5" s="66" t="s">
        <v>2569</v>
      </c>
      <c r="B5" s="66"/>
      <c r="C5" s="70">
        <v>44438</v>
      </c>
      <c r="D5" s="70">
        <v>44473</v>
      </c>
      <c r="E5" s="70">
        <v>44683</v>
      </c>
      <c r="F5" s="70">
        <v>45183</v>
      </c>
      <c r="G5" s="62" t="s">
        <v>2566</v>
      </c>
      <c r="H5" s="62" t="s">
        <v>2572</v>
      </c>
      <c r="I5" s="62" t="s">
        <v>3324</v>
      </c>
      <c r="J5" s="62" t="s">
        <v>3325</v>
      </c>
      <c r="K5" s="62" t="s">
        <v>2563</v>
      </c>
      <c r="L5" s="62" t="s">
        <v>2564</v>
      </c>
      <c r="M5" s="62" t="s">
        <v>2565</v>
      </c>
      <c r="N5" s="66">
        <v>1.1000000000000001</v>
      </c>
      <c r="O5" s="66">
        <v>19</v>
      </c>
      <c r="P5" s="66" t="s">
        <v>1665</v>
      </c>
    </row>
    <row r="6" spans="1:16" ht="35.4">
      <c r="A6" s="66" t="s">
        <v>2576</v>
      </c>
      <c r="B6" s="66"/>
      <c r="C6" s="70">
        <v>44438</v>
      </c>
      <c r="D6" s="70">
        <v>44473</v>
      </c>
      <c r="E6" s="70">
        <v>44683</v>
      </c>
      <c r="F6" s="70">
        <v>45183</v>
      </c>
      <c r="G6" s="62" t="s">
        <v>828</v>
      </c>
      <c r="H6" s="68" t="s">
        <v>2573</v>
      </c>
      <c r="I6" s="62" t="s">
        <v>3326</v>
      </c>
      <c r="J6" s="62" t="s">
        <v>3327</v>
      </c>
      <c r="K6" s="71" t="s">
        <v>2570</v>
      </c>
      <c r="L6" s="62" t="s">
        <v>2564</v>
      </c>
      <c r="M6" s="68" t="s">
        <v>2565</v>
      </c>
      <c r="N6" s="66">
        <v>1.1000000000000001</v>
      </c>
      <c r="O6" s="66">
        <v>19</v>
      </c>
      <c r="P6" s="66" t="s">
        <v>1665</v>
      </c>
    </row>
    <row r="7" spans="1:16" ht="68.400000000000006">
      <c r="A7" s="66" t="s">
        <v>2577</v>
      </c>
      <c r="B7" s="66"/>
      <c r="C7" s="70">
        <v>44438</v>
      </c>
      <c r="D7" s="70">
        <v>44473</v>
      </c>
      <c r="E7" s="70">
        <v>44683</v>
      </c>
      <c r="F7" s="70">
        <v>45183</v>
      </c>
      <c r="G7" s="62" t="s">
        <v>828</v>
      </c>
      <c r="H7" s="68" t="s">
        <v>2574</v>
      </c>
      <c r="I7" s="62" t="s">
        <v>3328</v>
      </c>
      <c r="J7" s="62" t="s">
        <v>3329</v>
      </c>
      <c r="K7" s="71" t="s">
        <v>2571</v>
      </c>
      <c r="L7" s="62" t="s">
        <v>2564</v>
      </c>
      <c r="M7" s="68" t="s">
        <v>2565</v>
      </c>
      <c r="N7" s="66">
        <v>1.1000000000000001</v>
      </c>
      <c r="O7" s="66">
        <v>19</v>
      </c>
      <c r="P7" s="66" t="s">
        <v>1665</v>
      </c>
    </row>
    <row r="8" spans="1:16" ht="35.4">
      <c r="A8" s="66" t="s">
        <v>2578</v>
      </c>
      <c r="B8" s="66"/>
      <c r="C8" s="70">
        <v>44438</v>
      </c>
      <c r="D8" s="70">
        <v>44473</v>
      </c>
      <c r="E8" s="70">
        <v>44683</v>
      </c>
      <c r="F8" s="70">
        <v>45183</v>
      </c>
      <c r="G8" s="62" t="s">
        <v>828</v>
      </c>
      <c r="H8" s="68" t="s">
        <v>2575</v>
      </c>
      <c r="I8" s="62" t="s">
        <v>3330</v>
      </c>
      <c r="J8" s="62" t="s">
        <v>3331</v>
      </c>
      <c r="K8" s="71" t="s">
        <v>2571</v>
      </c>
      <c r="L8" s="62" t="s">
        <v>2564</v>
      </c>
      <c r="M8" s="68" t="s">
        <v>2565</v>
      </c>
      <c r="N8" s="66">
        <v>1.1000000000000001</v>
      </c>
      <c r="O8" s="66">
        <v>19</v>
      </c>
      <c r="P8" s="66" t="s">
        <v>1665</v>
      </c>
    </row>
    <row r="9" spans="1:16" ht="160.35" customHeight="1">
      <c r="A9" s="66" t="s">
        <v>2602</v>
      </c>
      <c r="B9" s="66"/>
      <c r="C9" s="70">
        <v>44438</v>
      </c>
      <c r="D9" s="70">
        <v>44473</v>
      </c>
      <c r="E9" s="70">
        <v>44683</v>
      </c>
      <c r="F9" s="70">
        <v>45183</v>
      </c>
      <c r="G9" s="68" t="s">
        <v>2601</v>
      </c>
      <c r="H9" s="68" t="s">
        <v>2601</v>
      </c>
      <c r="I9" s="68" t="s">
        <v>3332</v>
      </c>
      <c r="J9" s="68" t="s">
        <v>3333</v>
      </c>
      <c r="K9" s="62" t="s">
        <v>2611</v>
      </c>
      <c r="L9" s="62" t="s">
        <v>2607</v>
      </c>
      <c r="M9" s="68" t="s">
        <v>2664</v>
      </c>
      <c r="N9" s="66">
        <v>1.1000000000000001</v>
      </c>
      <c r="O9" s="66">
        <v>19</v>
      </c>
      <c r="P9" s="66" t="s">
        <v>1665</v>
      </c>
    </row>
    <row r="10" spans="1:16" ht="81.599999999999994">
      <c r="A10" s="66" t="s">
        <v>2603</v>
      </c>
      <c r="B10" s="66"/>
      <c r="C10" s="70">
        <v>44438</v>
      </c>
      <c r="D10" s="70">
        <v>44473</v>
      </c>
      <c r="E10" s="70">
        <v>44683</v>
      </c>
      <c r="F10" s="70">
        <v>45183</v>
      </c>
      <c r="G10" s="68" t="s">
        <v>2710</v>
      </c>
      <c r="H10" s="72" t="s">
        <v>2605</v>
      </c>
      <c r="I10" s="72" t="s">
        <v>3334</v>
      </c>
      <c r="J10" s="72" t="s">
        <v>3335</v>
      </c>
      <c r="K10" s="62" t="s">
        <v>2606</v>
      </c>
      <c r="L10" s="62" t="s">
        <v>2607</v>
      </c>
      <c r="M10" s="66" t="s">
        <v>2665</v>
      </c>
      <c r="N10" s="66">
        <v>1.1000000000000001</v>
      </c>
      <c r="O10" s="66">
        <v>19</v>
      </c>
      <c r="P10" s="66" t="s">
        <v>2634</v>
      </c>
    </row>
    <row r="11" spans="1:16" ht="58.8">
      <c r="A11" s="66" t="s">
        <v>2604</v>
      </c>
      <c r="B11" s="66"/>
      <c r="C11" s="70">
        <v>44438</v>
      </c>
      <c r="D11" s="70">
        <v>44473</v>
      </c>
      <c r="E11" s="70">
        <v>44683</v>
      </c>
      <c r="F11" s="70">
        <v>45183</v>
      </c>
      <c r="G11" s="68" t="s">
        <v>2710</v>
      </c>
      <c r="H11" s="62" t="s">
        <v>2608</v>
      </c>
      <c r="I11" s="62" t="s">
        <v>3336</v>
      </c>
      <c r="J11" s="62" t="s">
        <v>3337</v>
      </c>
      <c r="K11" s="62" t="s">
        <v>2606</v>
      </c>
      <c r="L11" s="62" t="s">
        <v>2607</v>
      </c>
      <c r="M11" s="66" t="s">
        <v>2665</v>
      </c>
      <c r="N11" s="66">
        <v>1.1000000000000001</v>
      </c>
      <c r="O11" s="66">
        <v>19</v>
      </c>
      <c r="P11" s="66" t="s">
        <v>2634</v>
      </c>
    </row>
    <row r="12" spans="1:16" ht="35.4">
      <c r="A12" s="66" t="s">
        <v>2614</v>
      </c>
      <c r="B12" s="66"/>
      <c r="C12" s="70">
        <v>44452</v>
      </c>
      <c r="D12" s="70">
        <v>44473</v>
      </c>
      <c r="E12" s="70">
        <v>44683</v>
      </c>
      <c r="F12" s="70">
        <v>45183</v>
      </c>
      <c r="G12" s="62" t="s">
        <v>828</v>
      </c>
      <c r="H12" s="68" t="s">
        <v>2575</v>
      </c>
      <c r="I12" s="68" t="s">
        <v>3338</v>
      </c>
      <c r="J12" s="68" t="s">
        <v>3339</v>
      </c>
      <c r="K12" s="62" t="s">
        <v>2609</v>
      </c>
      <c r="L12" s="62" t="s">
        <v>2607</v>
      </c>
      <c r="M12" s="66" t="s">
        <v>2666</v>
      </c>
      <c r="N12" s="66">
        <v>1.1000000000000001</v>
      </c>
      <c r="O12" s="66">
        <v>19</v>
      </c>
      <c r="P12" s="66"/>
    </row>
    <row r="13" spans="1:16" ht="47.4">
      <c r="A13" s="66" t="s">
        <v>2615</v>
      </c>
      <c r="B13" s="66"/>
      <c r="C13" s="70">
        <v>44452</v>
      </c>
      <c r="D13" s="70">
        <v>44473</v>
      </c>
      <c r="E13" s="70">
        <v>44683</v>
      </c>
      <c r="F13" s="70">
        <v>45183</v>
      </c>
      <c r="G13" s="62" t="s">
        <v>2566</v>
      </c>
      <c r="H13" s="68" t="s">
        <v>2610</v>
      </c>
      <c r="I13" s="68" t="s">
        <v>3340</v>
      </c>
      <c r="J13" s="68" t="s">
        <v>3341</v>
      </c>
      <c r="K13" s="62" t="s">
        <v>2609</v>
      </c>
      <c r="L13" s="62" t="s">
        <v>2607</v>
      </c>
      <c r="M13" s="66" t="s">
        <v>2667</v>
      </c>
      <c r="N13" s="66">
        <v>1.1000000000000001</v>
      </c>
      <c r="O13" s="66">
        <v>19</v>
      </c>
      <c r="P13" s="66"/>
    </row>
    <row r="14" spans="1:16" ht="36">
      <c r="A14" s="66" t="s">
        <v>2616</v>
      </c>
      <c r="B14" s="66"/>
      <c r="C14" s="70">
        <v>44452</v>
      </c>
      <c r="D14" s="70">
        <v>44473</v>
      </c>
      <c r="E14" s="70">
        <v>44683</v>
      </c>
      <c r="F14" s="70">
        <v>45183</v>
      </c>
      <c r="G14" s="62" t="s">
        <v>2739</v>
      </c>
      <c r="H14" s="68" t="s">
        <v>2612</v>
      </c>
      <c r="I14" s="68" t="s">
        <v>3342</v>
      </c>
      <c r="J14" s="68" t="s">
        <v>3343</v>
      </c>
      <c r="K14" s="68" t="s">
        <v>2613</v>
      </c>
      <c r="L14" s="62" t="s">
        <v>2607</v>
      </c>
      <c r="M14" s="66" t="s">
        <v>2667</v>
      </c>
      <c r="N14" s="66">
        <v>1.1000000000000001</v>
      </c>
      <c r="O14" s="66">
        <v>19</v>
      </c>
      <c r="P14" s="66"/>
    </row>
    <row r="15" spans="1:16" ht="409.5" customHeight="1">
      <c r="A15" s="66" t="s">
        <v>2619</v>
      </c>
      <c r="B15" s="66"/>
      <c r="C15" s="70">
        <v>44452</v>
      </c>
      <c r="D15" s="70">
        <v>44473</v>
      </c>
      <c r="E15" s="70">
        <v>44683</v>
      </c>
      <c r="F15" s="70">
        <v>45183</v>
      </c>
      <c r="G15" s="68" t="s">
        <v>2710</v>
      </c>
      <c r="H15" s="73" t="s">
        <v>2617</v>
      </c>
      <c r="I15" s="73" t="s">
        <v>3344</v>
      </c>
      <c r="J15" s="73" t="s">
        <v>3345</v>
      </c>
      <c r="K15" s="68" t="s">
        <v>2618</v>
      </c>
      <c r="L15" s="62" t="s">
        <v>2607</v>
      </c>
      <c r="M15" s="66" t="s">
        <v>2665</v>
      </c>
      <c r="N15" s="66">
        <v>1.1000000000000001</v>
      </c>
      <c r="O15" s="66">
        <v>19</v>
      </c>
      <c r="P15" s="68" t="s">
        <v>2622</v>
      </c>
    </row>
    <row r="16" spans="1:16" ht="343.35" customHeight="1">
      <c r="A16" s="66" t="s">
        <v>2620</v>
      </c>
      <c r="B16" s="66"/>
      <c r="C16" s="70">
        <v>44452</v>
      </c>
      <c r="D16" s="70">
        <v>44473</v>
      </c>
      <c r="E16" s="70">
        <v>44683</v>
      </c>
      <c r="F16" s="70">
        <v>45183</v>
      </c>
      <c r="G16" s="68" t="s">
        <v>2710</v>
      </c>
      <c r="H16" s="73" t="s">
        <v>2617</v>
      </c>
      <c r="I16" s="73" t="s">
        <v>3346</v>
      </c>
      <c r="J16" s="73" t="s">
        <v>3347</v>
      </c>
      <c r="K16" s="68" t="s">
        <v>2725</v>
      </c>
      <c r="L16" s="62" t="s">
        <v>2607</v>
      </c>
      <c r="M16" s="66" t="s">
        <v>2665</v>
      </c>
      <c r="N16" s="66">
        <v>1.1000000000000001</v>
      </c>
      <c r="O16" s="66">
        <v>19</v>
      </c>
      <c r="P16" s="68" t="s">
        <v>2622</v>
      </c>
    </row>
    <row r="17" spans="1:17" ht="236.25" customHeight="1">
      <c r="A17" s="66" t="s">
        <v>2626</v>
      </c>
      <c r="B17" s="66"/>
      <c r="C17" s="70">
        <v>44466</v>
      </c>
      <c r="D17" s="70">
        <v>44473</v>
      </c>
      <c r="E17" s="70">
        <v>44683</v>
      </c>
      <c r="F17" s="70">
        <v>45183</v>
      </c>
      <c r="G17" s="68" t="s">
        <v>2710</v>
      </c>
      <c r="H17" s="62" t="s">
        <v>2627</v>
      </c>
      <c r="I17" s="74" t="s">
        <v>3348</v>
      </c>
      <c r="J17" s="74" t="s">
        <v>3349</v>
      </c>
      <c r="K17" s="68" t="s">
        <v>2628</v>
      </c>
      <c r="L17" s="68" t="s">
        <v>2629</v>
      </c>
      <c r="M17" s="66" t="s">
        <v>2665</v>
      </c>
      <c r="N17" s="66">
        <v>1.1000000000000001</v>
      </c>
      <c r="O17" s="75" t="s">
        <v>2630</v>
      </c>
      <c r="P17" s="66" t="s">
        <v>2634</v>
      </c>
    </row>
    <row r="18" spans="1:17" ht="233.25" customHeight="1">
      <c r="A18" s="66" t="s">
        <v>2631</v>
      </c>
      <c r="B18" s="66"/>
      <c r="C18" s="70">
        <v>44466</v>
      </c>
      <c r="D18" s="70">
        <v>44473</v>
      </c>
      <c r="E18" s="70">
        <v>44683</v>
      </c>
      <c r="F18" s="70">
        <v>45183</v>
      </c>
      <c r="G18" s="68" t="s">
        <v>2710</v>
      </c>
      <c r="H18" s="62" t="s">
        <v>2632</v>
      </c>
      <c r="I18" s="74" t="s">
        <v>3350</v>
      </c>
      <c r="J18" s="74" t="s">
        <v>3351</v>
      </c>
      <c r="K18" s="68" t="s">
        <v>2628</v>
      </c>
      <c r="L18" s="68" t="s">
        <v>2629</v>
      </c>
      <c r="M18" s="66" t="s">
        <v>2665</v>
      </c>
      <c r="N18" s="66">
        <v>1.1000000000000001</v>
      </c>
      <c r="O18" s="75" t="s">
        <v>2630</v>
      </c>
      <c r="P18" s="66" t="s">
        <v>2634</v>
      </c>
    </row>
    <row r="19" spans="1:17" ht="207.6">
      <c r="A19" s="66" t="s">
        <v>2635</v>
      </c>
      <c r="B19" s="66"/>
      <c r="C19" s="70">
        <v>44466</v>
      </c>
      <c r="D19" s="70">
        <v>44473</v>
      </c>
      <c r="E19" s="70">
        <v>44683</v>
      </c>
      <c r="F19" s="70">
        <v>45183</v>
      </c>
      <c r="G19" s="68" t="s">
        <v>2710</v>
      </c>
      <c r="H19" s="62" t="s">
        <v>2633</v>
      </c>
      <c r="I19" s="74" t="s">
        <v>3352</v>
      </c>
      <c r="J19" s="74" t="s">
        <v>3353</v>
      </c>
      <c r="K19" s="68" t="s">
        <v>2628</v>
      </c>
      <c r="L19" s="68" t="s">
        <v>2629</v>
      </c>
      <c r="M19" s="66" t="s">
        <v>2665</v>
      </c>
      <c r="N19" s="66">
        <v>1.1000000000000001</v>
      </c>
      <c r="O19" s="75" t="s">
        <v>2630</v>
      </c>
      <c r="P19" s="66" t="s">
        <v>2634</v>
      </c>
    </row>
    <row r="20" spans="1:17" ht="58.8">
      <c r="A20" s="66" t="s">
        <v>2636</v>
      </c>
      <c r="B20" s="66"/>
      <c r="C20" s="70">
        <v>44466</v>
      </c>
      <c r="D20" s="70">
        <v>44473</v>
      </c>
      <c r="E20" s="70">
        <v>44683</v>
      </c>
      <c r="F20" s="70">
        <v>45183</v>
      </c>
      <c r="G20" s="68" t="s">
        <v>2710</v>
      </c>
      <c r="H20" s="62" t="s">
        <v>2637</v>
      </c>
      <c r="I20" s="62" t="s">
        <v>3354</v>
      </c>
      <c r="J20" s="62" t="s">
        <v>3355</v>
      </c>
      <c r="K20" s="68" t="s">
        <v>2638</v>
      </c>
      <c r="L20" s="68" t="s">
        <v>2638</v>
      </c>
      <c r="M20" s="66" t="s">
        <v>2665</v>
      </c>
      <c r="N20" s="66">
        <v>1.1000000000000001</v>
      </c>
      <c r="O20" s="75" t="s">
        <v>2630</v>
      </c>
      <c r="P20" s="66" t="s">
        <v>2639</v>
      </c>
    </row>
    <row r="21" spans="1:17" ht="35.4">
      <c r="A21" s="66" t="s">
        <v>2640</v>
      </c>
      <c r="B21" s="66"/>
      <c r="C21" s="70">
        <v>44466</v>
      </c>
      <c r="D21" s="70">
        <v>44473</v>
      </c>
      <c r="E21" s="70">
        <v>44683</v>
      </c>
      <c r="F21" s="70">
        <v>45183</v>
      </c>
      <c r="G21" s="62" t="s">
        <v>828</v>
      </c>
      <c r="H21" s="62" t="s">
        <v>2637</v>
      </c>
      <c r="I21" s="62" t="s">
        <v>3356</v>
      </c>
      <c r="J21" s="62" t="s">
        <v>3357</v>
      </c>
      <c r="K21" s="68" t="s">
        <v>2638</v>
      </c>
      <c r="L21" s="68" t="s">
        <v>2638</v>
      </c>
      <c r="M21" s="66" t="s">
        <v>2666</v>
      </c>
      <c r="N21" s="66">
        <v>1.1000000000000001</v>
      </c>
      <c r="O21" s="75" t="s">
        <v>2630</v>
      </c>
      <c r="P21" s="66"/>
    </row>
    <row r="22" spans="1:17" ht="288">
      <c r="A22" s="66" t="s">
        <v>2642</v>
      </c>
      <c r="B22" s="66"/>
      <c r="C22" s="70">
        <v>44466</v>
      </c>
      <c r="D22" s="70">
        <v>44473</v>
      </c>
      <c r="E22" s="70">
        <v>44683</v>
      </c>
      <c r="F22" s="70">
        <v>45183</v>
      </c>
      <c r="G22" s="68" t="s">
        <v>2710</v>
      </c>
      <c r="H22" s="76" t="s">
        <v>2643</v>
      </c>
      <c r="I22" s="76" t="s">
        <v>3358</v>
      </c>
      <c r="J22" s="76" t="s">
        <v>3359</v>
      </c>
      <c r="K22" s="68" t="s">
        <v>2644</v>
      </c>
      <c r="L22" s="68" t="s">
        <v>2629</v>
      </c>
      <c r="M22" s="66" t="s">
        <v>2665</v>
      </c>
      <c r="N22" s="66">
        <v>1.1000000000000001</v>
      </c>
      <c r="O22" s="66">
        <v>19</v>
      </c>
      <c r="P22" s="66" t="s">
        <v>2634</v>
      </c>
    </row>
    <row r="23" spans="1:17" ht="184.2">
      <c r="A23" s="66" t="s">
        <v>2645</v>
      </c>
      <c r="B23" s="66"/>
      <c r="C23" s="70">
        <v>44466</v>
      </c>
      <c r="D23" s="70">
        <v>44473</v>
      </c>
      <c r="E23" s="70">
        <v>44683</v>
      </c>
      <c r="F23" s="70">
        <v>45183</v>
      </c>
      <c r="G23" s="68" t="s">
        <v>2710</v>
      </c>
      <c r="H23" s="73" t="s">
        <v>2646</v>
      </c>
      <c r="I23" s="73" t="s">
        <v>3360</v>
      </c>
      <c r="J23" s="73" t="s">
        <v>3361</v>
      </c>
      <c r="K23" s="68" t="s">
        <v>2647</v>
      </c>
      <c r="L23" s="68" t="s">
        <v>2629</v>
      </c>
      <c r="M23" s="66" t="s">
        <v>2665</v>
      </c>
      <c r="N23" s="66">
        <v>1.1000000000000001</v>
      </c>
      <c r="O23" s="66">
        <v>19</v>
      </c>
      <c r="P23" s="66" t="s">
        <v>2634</v>
      </c>
    </row>
    <row r="24" spans="1:17" ht="161.4">
      <c r="A24" s="66" t="s">
        <v>2648</v>
      </c>
      <c r="B24" s="66"/>
      <c r="C24" s="70">
        <v>44466</v>
      </c>
      <c r="D24" s="70">
        <v>44473</v>
      </c>
      <c r="E24" s="70">
        <v>44683</v>
      </c>
      <c r="F24" s="70">
        <v>45183</v>
      </c>
      <c r="G24" s="68" t="s">
        <v>2710</v>
      </c>
      <c r="H24" s="62" t="s">
        <v>2649</v>
      </c>
      <c r="I24" s="73" t="s">
        <v>3362</v>
      </c>
      <c r="J24" s="73" t="s">
        <v>3363</v>
      </c>
      <c r="K24" s="68" t="s">
        <v>2647</v>
      </c>
      <c r="L24" s="68" t="s">
        <v>2629</v>
      </c>
      <c r="M24" s="66" t="s">
        <v>2665</v>
      </c>
      <c r="N24" s="66">
        <v>1.1000000000000001</v>
      </c>
      <c r="O24" s="66">
        <v>19</v>
      </c>
      <c r="P24" s="66" t="s">
        <v>2634</v>
      </c>
    </row>
    <row r="25" spans="1:17" ht="161.4">
      <c r="A25" s="66" t="s">
        <v>2650</v>
      </c>
      <c r="B25" s="66"/>
      <c r="C25" s="70">
        <v>44466</v>
      </c>
      <c r="D25" s="70">
        <v>44473</v>
      </c>
      <c r="E25" s="70">
        <v>44683</v>
      </c>
      <c r="F25" s="70">
        <v>45183</v>
      </c>
      <c r="G25" s="68" t="s">
        <v>2710</v>
      </c>
      <c r="H25" s="62" t="s">
        <v>2651</v>
      </c>
      <c r="I25" s="73" t="s">
        <v>3364</v>
      </c>
      <c r="J25" s="73" t="s">
        <v>3365</v>
      </c>
      <c r="K25" s="68" t="s">
        <v>2647</v>
      </c>
      <c r="L25" s="68" t="s">
        <v>2629</v>
      </c>
      <c r="M25" s="66" t="s">
        <v>2665</v>
      </c>
      <c r="N25" s="66">
        <v>1.1000000000000001</v>
      </c>
      <c r="O25" s="66">
        <v>19</v>
      </c>
      <c r="P25" s="66" t="s">
        <v>2634</v>
      </c>
    </row>
    <row r="26" spans="1:17" ht="161.4">
      <c r="A26" s="66" t="s">
        <v>2652</v>
      </c>
      <c r="B26" s="66"/>
      <c r="C26" s="70">
        <v>44466</v>
      </c>
      <c r="D26" s="70">
        <v>44473</v>
      </c>
      <c r="E26" s="70">
        <v>44683</v>
      </c>
      <c r="F26" s="70">
        <v>45183</v>
      </c>
      <c r="G26" s="68" t="s">
        <v>2710</v>
      </c>
      <c r="H26" s="62" t="s">
        <v>2653</v>
      </c>
      <c r="I26" s="73" t="s">
        <v>3366</v>
      </c>
      <c r="J26" s="73" t="s">
        <v>3367</v>
      </c>
      <c r="K26" s="68" t="s">
        <v>2647</v>
      </c>
      <c r="L26" s="68" t="s">
        <v>2629</v>
      </c>
      <c r="M26" s="66" t="s">
        <v>2665</v>
      </c>
      <c r="N26" s="66">
        <v>1.1000000000000001</v>
      </c>
      <c r="O26" s="66">
        <v>19</v>
      </c>
      <c r="P26" s="66" t="s">
        <v>2634</v>
      </c>
    </row>
    <row r="27" spans="1:17" ht="161.4">
      <c r="A27" s="66" t="s">
        <v>2657</v>
      </c>
      <c r="B27" s="66"/>
      <c r="C27" s="70">
        <v>44467</v>
      </c>
      <c r="D27" s="70">
        <v>44473</v>
      </c>
      <c r="E27" s="70">
        <v>44683</v>
      </c>
      <c r="F27" s="70">
        <v>45183</v>
      </c>
      <c r="G27" s="68" t="s">
        <v>2710</v>
      </c>
      <c r="H27" s="76" t="s">
        <v>2655</v>
      </c>
      <c r="I27" s="62" t="s">
        <v>3368</v>
      </c>
      <c r="J27" s="62" t="s">
        <v>3369</v>
      </c>
      <c r="K27" s="68" t="s">
        <v>2656</v>
      </c>
      <c r="L27" s="68" t="s">
        <v>2629</v>
      </c>
      <c r="M27" s="66" t="s">
        <v>2665</v>
      </c>
      <c r="N27" s="66">
        <v>1.1000000000000001</v>
      </c>
      <c r="O27" s="66">
        <v>19</v>
      </c>
      <c r="P27" s="66" t="s">
        <v>2634</v>
      </c>
    </row>
    <row r="28" spans="1:17" ht="176.25" customHeight="1">
      <c r="A28" s="66" t="s">
        <v>2660</v>
      </c>
      <c r="B28" s="66"/>
      <c r="C28" s="70">
        <v>44468</v>
      </c>
      <c r="D28" s="70">
        <v>44473</v>
      </c>
      <c r="E28" s="70">
        <v>44683</v>
      </c>
      <c r="F28" s="70">
        <v>45183</v>
      </c>
      <c r="G28" s="68" t="s">
        <v>2710</v>
      </c>
      <c r="H28" s="76" t="s">
        <v>2658</v>
      </c>
      <c r="I28" s="62" t="s">
        <v>3370</v>
      </c>
      <c r="J28" s="62" t="s">
        <v>3371</v>
      </c>
      <c r="K28" s="68" t="s">
        <v>2659</v>
      </c>
      <c r="L28" s="68" t="s">
        <v>2629</v>
      </c>
      <c r="M28" s="68" t="s">
        <v>2661</v>
      </c>
      <c r="N28" s="66">
        <v>1.1000000000000001</v>
      </c>
      <c r="O28" s="66">
        <v>19</v>
      </c>
      <c r="P28" s="66" t="s">
        <v>2634</v>
      </c>
    </row>
    <row r="29" spans="1:17">
      <c r="A29" s="77" t="s">
        <v>2668</v>
      </c>
      <c r="B29" s="77"/>
      <c r="C29" s="78"/>
      <c r="D29" s="77"/>
      <c r="E29" s="78"/>
      <c r="F29" s="79"/>
      <c r="G29" s="80"/>
      <c r="H29" s="80"/>
      <c r="I29" s="80"/>
      <c r="J29" s="80"/>
      <c r="K29" s="80"/>
      <c r="L29" s="80"/>
      <c r="M29" s="77"/>
      <c r="N29" s="77"/>
      <c r="O29" s="77"/>
      <c r="P29" s="77"/>
    </row>
    <row r="30" spans="1:17" ht="353.4">
      <c r="A30" s="66" t="s">
        <v>2679</v>
      </c>
      <c r="B30" s="66"/>
      <c r="C30" s="70">
        <v>44519</v>
      </c>
      <c r="D30" s="70">
        <v>44530</v>
      </c>
      <c r="E30" s="70">
        <v>44683</v>
      </c>
      <c r="F30" s="70">
        <v>45183</v>
      </c>
      <c r="G30" s="68" t="s">
        <v>2710</v>
      </c>
      <c r="H30" s="72" t="s">
        <v>2680</v>
      </c>
      <c r="I30" s="62" t="s">
        <v>3372</v>
      </c>
      <c r="J30" s="62" t="s">
        <v>3373</v>
      </c>
      <c r="K30" s="62" t="s">
        <v>2681</v>
      </c>
      <c r="L30" s="68" t="s">
        <v>2638</v>
      </c>
      <c r="M30" s="66" t="s">
        <v>2665</v>
      </c>
      <c r="N30" s="66">
        <v>1.2</v>
      </c>
      <c r="O30" s="66">
        <v>19</v>
      </c>
      <c r="P30" s="66" t="s">
        <v>445</v>
      </c>
    </row>
    <row r="31" spans="1:17" ht="353.4">
      <c r="A31" s="66" t="s">
        <v>2682</v>
      </c>
      <c r="B31" s="66"/>
      <c r="C31" s="70">
        <v>44519</v>
      </c>
      <c r="D31" s="70">
        <v>44530</v>
      </c>
      <c r="E31" s="70">
        <v>44683</v>
      </c>
      <c r="F31" s="70">
        <v>45183</v>
      </c>
      <c r="G31" s="62" t="s">
        <v>828</v>
      </c>
      <c r="H31" s="72" t="s">
        <v>2680</v>
      </c>
      <c r="I31" s="62" t="s">
        <v>3374</v>
      </c>
      <c r="J31" s="62" t="s">
        <v>3375</v>
      </c>
      <c r="K31" s="62" t="s">
        <v>2681</v>
      </c>
      <c r="L31" s="68" t="s">
        <v>2638</v>
      </c>
      <c r="M31" s="66" t="s">
        <v>2666</v>
      </c>
      <c r="N31" s="66">
        <v>1.2</v>
      </c>
      <c r="O31" s="66">
        <v>19</v>
      </c>
      <c r="P31" s="66" t="s">
        <v>1665</v>
      </c>
    </row>
    <row r="32" spans="1:17" ht="139.19999999999999">
      <c r="A32" s="66" t="s">
        <v>2685</v>
      </c>
      <c r="B32" s="66"/>
      <c r="C32" s="70">
        <v>44519</v>
      </c>
      <c r="D32" s="70">
        <v>44530</v>
      </c>
      <c r="E32" s="70">
        <v>44683</v>
      </c>
      <c r="F32" s="70">
        <v>45183</v>
      </c>
      <c r="G32" s="68" t="s">
        <v>2710</v>
      </c>
      <c r="H32" s="62" t="s">
        <v>2637</v>
      </c>
      <c r="I32" s="62" t="s">
        <v>3376</v>
      </c>
      <c r="J32" s="81" t="s">
        <v>3377</v>
      </c>
      <c r="K32" s="68" t="s">
        <v>2686</v>
      </c>
      <c r="L32" s="68" t="s">
        <v>2629</v>
      </c>
      <c r="M32" s="66" t="s">
        <v>2665</v>
      </c>
      <c r="N32" s="66">
        <v>1.2</v>
      </c>
      <c r="O32" s="66">
        <v>19</v>
      </c>
      <c r="P32" s="66" t="s">
        <v>2634</v>
      </c>
      <c r="Q32" s="82"/>
    </row>
    <row r="33" spans="1:18" ht="35.4">
      <c r="A33" s="66" t="s">
        <v>2687</v>
      </c>
      <c r="B33" s="66"/>
      <c r="C33" s="70">
        <v>44519</v>
      </c>
      <c r="D33" s="70">
        <v>44530</v>
      </c>
      <c r="E33" s="70">
        <v>44683</v>
      </c>
      <c r="F33" s="70">
        <v>45183</v>
      </c>
      <c r="G33" s="62" t="s">
        <v>828</v>
      </c>
      <c r="H33" s="68" t="s">
        <v>2637</v>
      </c>
      <c r="I33" s="68" t="s">
        <v>3378</v>
      </c>
      <c r="J33" s="68" t="s">
        <v>3379</v>
      </c>
      <c r="K33" s="68" t="s">
        <v>2688</v>
      </c>
      <c r="L33" s="83" t="s">
        <v>2689</v>
      </c>
      <c r="M33" s="66" t="s">
        <v>2666</v>
      </c>
      <c r="N33" s="66">
        <v>1.2</v>
      </c>
      <c r="O33" s="66">
        <v>19</v>
      </c>
      <c r="P33" s="66" t="s">
        <v>2634</v>
      </c>
      <c r="Q33" s="82"/>
      <c r="R33" s="82"/>
    </row>
    <row r="34" spans="1:18" ht="105.6">
      <c r="A34" s="66" t="s">
        <v>2693</v>
      </c>
      <c r="B34" s="66"/>
      <c r="C34" s="84">
        <v>44519</v>
      </c>
      <c r="D34" s="84">
        <v>44530</v>
      </c>
      <c r="E34" s="84">
        <v>44683</v>
      </c>
      <c r="F34" s="84">
        <v>45183</v>
      </c>
      <c r="G34" s="85" t="s">
        <v>2710</v>
      </c>
      <c r="H34" s="86" t="s">
        <v>2692</v>
      </c>
      <c r="I34" s="86" t="s">
        <v>3380</v>
      </c>
      <c r="J34" s="86" t="s">
        <v>3381</v>
      </c>
      <c r="K34" s="85" t="s">
        <v>2638</v>
      </c>
      <c r="L34" s="85" t="s">
        <v>2638</v>
      </c>
      <c r="M34" s="66" t="s">
        <v>2665</v>
      </c>
      <c r="N34" s="66">
        <v>1.2</v>
      </c>
      <c r="O34" s="66">
        <v>19</v>
      </c>
      <c r="P34" s="66" t="s">
        <v>445</v>
      </c>
      <c r="Q34" s="82"/>
      <c r="R34" s="82"/>
    </row>
    <row r="35" spans="1:18" ht="82.2">
      <c r="A35" s="66" t="s">
        <v>2704</v>
      </c>
      <c r="B35" s="66"/>
      <c r="C35" s="70">
        <v>44519</v>
      </c>
      <c r="D35" s="70">
        <v>44530</v>
      </c>
      <c r="E35" s="70">
        <v>44683</v>
      </c>
      <c r="F35" s="70">
        <v>45183</v>
      </c>
      <c r="G35" s="68" t="s">
        <v>2710</v>
      </c>
      <c r="H35" s="68" t="s">
        <v>2705</v>
      </c>
      <c r="I35" s="68" t="s">
        <v>3382</v>
      </c>
      <c r="J35" s="68" t="s">
        <v>3383</v>
      </c>
      <c r="K35" s="68" t="s">
        <v>2706</v>
      </c>
      <c r="L35" s="68" t="s">
        <v>2638</v>
      </c>
      <c r="M35" s="66" t="s">
        <v>2665</v>
      </c>
      <c r="N35" s="66">
        <v>1.2</v>
      </c>
      <c r="O35" s="66">
        <v>19</v>
      </c>
      <c r="P35" s="66" t="s">
        <v>445</v>
      </c>
      <c r="Q35" s="82"/>
      <c r="R35" s="82"/>
    </row>
    <row r="36" spans="1:18" ht="104.4">
      <c r="A36" s="66" t="s">
        <v>2707</v>
      </c>
      <c r="B36" s="66"/>
      <c r="C36" s="70">
        <v>44519</v>
      </c>
      <c r="D36" s="70">
        <v>44530</v>
      </c>
      <c r="E36" s="70">
        <v>44683</v>
      </c>
      <c r="F36" s="70">
        <v>45183</v>
      </c>
      <c r="G36" s="68" t="s">
        <v>2710</v>
      </c>
      <c r="H36" s="87" t="s">
        <v>2714</v>
      </c>
      <c r="I36" s="87" t="s">
        <v>3384</v>
      </c>
      <c r="J36" s="87" t="s">
        <v>3385</v>
      </c>
      <c r="K36" s="72" t="s">
        <v>2711</v>
      </c>
      <c r="L36" s="68" t="s">
        <v>2712</v>
      </c>
      <c r="M36" s="66" t="s">
        <v>2665</v>
      </c>
      <c r="N36" s="66">
        <v>1.2</v>
      </c>
      <c r="O36" s="66">
        <v>19</v>
      </c>
      <c r="P36" s="66" t="s">
        <v>445</v>
      </c>
      <c r="Q36" s="82"/>
      <c r="R36" s="82"/>
    </row>
    <row r="37" spans="1:18" ht="104.4">
      <c r="A37" s="66" t="s">
        <v>2708</v>
      </c>
      <c r="B37" s="66"/>
      <c r="C37" s="70">
        <v>44519</v>
      </c>
      <c r="D37" s="70">
        <v>44530</v>
      </c>
      <c r="E37" s="70">
        <v>44683</v>
      </c>
      <c r="F37" s="70">
        <v>45183</v>
      </c>
      <c r="G37" s="68" t="s">
        <v>2710</v>
      </c>
      <c r="H37" s="87" t="s">
        <v>2714</v>
      </c>
      <c r="I37" s="87" t="s">
        <v>3386</v>
      </c>
      <c r="J37" s="87" t="s">
        <v>3387</v>
      </c>
      <c r="K37" s="72" t="s">
        <v>2713</v>
      </c>
      <c r="L37" s="68" t="s">
        <v>2712</v>
      </c>
      <c r="M37" s="66" t="s">
        <v>2665</v>
      </c>
      <c r="N37" s="66">
        <v>1.2</v>
      </c>
      <c r="O37" s="66">
        <v>19</v>
      </c>
      <c r="P37" s="66" t="s">
        <v>445</v>
      </c>
      <c r="Q37" s="82"/>
      <c r="R37" s="82"/>
    </row>
    <row r="38" spans="1:18" ht="58.8">
      <c r="A38" s="66" t="s">
        <v>2709</v>
      </c>
      <c r="B38" s="66"/>
      <c r="C38" s="70">
        <v>44519</v>
      </c>
      <c r="D38" s="70">
        <v>44530</v>
      </c>
      <c r="E38" s="70">
        <v>44683</v>
      </c>
      <c r="F38" s="70">
        <v>45183</v>
      </c>
      <c r="G38" s="68" t="s">
        <v>2710</v>
      </c>
      <c r="H38" s="87" t="s">
        <v>2715</v>
      </c>
      <c r="I38" s="87" t="s">
        <v>3388</v>
      </c>
      <c r="J38" s="87" t="s">
        <v>3389</v>
      </c>
      <c r="K38" s="72" t="s">
        <v>2716</v>
      </c>
      <c r="L38" s="68" t="s">
        <v>2717</v>
      </c>
      <c r="M38" s="66" t="s">
        <v>2665</v>
      </c>
      <c r="N38" s="66">
        <v>1.2</v>
      </c>
      <c r="O38" s="66">
        <v>19</v>
      </c>
      <c r="P38" s="66" t="s">
        <v>2718</v>
      </c>
      <c r="Q38" s="82"/>
      <c r="R38" s="82"/>
    </row>
    <row r="39" spans="1:18" ht="47.4">
      <c r="A39" s="66" t="s">
        <v>2719</v>
      </c>
      <c r="B39" s="66"/>
      <c r="C39" s="70">
        <v>44519</v>
      </c>
      <c r="D39" s="70">
        <v>44530</v>
      </c>
      <c r="E39" s="70">
        <v>44683</v>
      </c>
      <c r="F39" s="70">
        <v>45183</v>
      </c>
      <c r="G39" s="62" t="s">
        <v>828</v>
      </c>
      <c r="H39" s="87" t="s">
        <v>2715</v>
      </c>
      <c r="I39" s="87" t="s">
        <v>3390</v>
      </c>
      <c r="J39" s="87" t="s">
        <v>3391</v>
      </c>
      <c r="K39" s="72" t="s">
        <v>2716</v>
      </c>
      <c r="L39" s="68" t="s">
        <v>2717</v>
      </c>
      <c r="M39" s="66" t="s">
        <v>2666</v>
      </c>
      <c r="N39" s="66">
        <v>1.2</v>
      </c>
      <c r="O39" s="66">
        <v>19</v>
      </c>
      <c r="P39" s="66" t="s">
        <v>1665</v>
      </c>
      <c r="Q39" s="82"/>
      <c r="R39" s="82"/>
    </row>
    <row r="40" spans="1:18" ht="348" customHeight="1">
      <c r="A40" s="66" t="s">
        <v>2720</v>
      </c>
      <c r="B40" s="66"/>
      <c r="C40" s="70">
        <v>44519</v>
      </c>
      <c r="D40" s="70">
        <v>44530</v>
      </c>
      <c r="E40" s="70">
        <v>44683</v>
      </c>
      <c r="F40" s="70">
        <v>45183</v>
      </c>
      <c r="G40" s="68" t="s">
        <v>2710</v>
      </c>
      <c r="H40" s="88" t="s">
        <v>2721</v>
      </c>
      <c r="I40" s="87" t="s">
        <v>3392</v>
      </c>
      <c r="J40" s="87" t="s">
        <v>3393</v>
      </c>
      <c r="K40" s="72" t="s">
        <v>2722</v>
      </c>
      <c r="L40" s="68" t="s">
        <v>2629</v>
      </c>
      <c r="M40" s="66" t="s">
        <v>2665</v>
      </c>
      <c r="N40" s="66">
        <v>1.2</v>
      </c>
      <c r="O40" s="66">
        <v>19</v>
      </c>
      <c r="P40" s="66" t="s">
        <v>1665</v>
      </c>
      <c r="Q40" s="82"/>
      <c r="R40" s="82"/>
    </row>
    <row r="41" spans="1:18" ht="276">
      <c r="A41" s="66" t="s">
        <v>2728</v>
      </c>
      <c r="B41" s="66"/>
      <c r="C41" s="84">
        <v>44519</v>
      </c>
      <c r="D41" s="84">
        <v>44530</v>
      </c>
      <c r="E41" s="84">
        <v>44683</v>
      </c>
      <c r="F41" s="84">
        <v>45183</v>
      </c>
      <c r="G41" s="85" t="s">
        <v>2710</v>
      </c>
      <c r="H41" s="89" t="s">
        <v>2721</v>
      </c>
      <c r="I41" s="89" t="s">
        <v>3394</v>
      </c>
      <c r="J41" s="89" t="s">
        <v>3395</v>
      </c>
      <c r="K41" s="90" t="s">
        <v>2729</v>
      </c>
      <c r="L41" s="85" t="s">
        <v>2629</v>
      </c>
      <c r="M41" s="66" t="s">
        <v>2665</v>
      </c>
      <c r="N41" s="66">
        <v>1.2</v>
      </c>
      <c r="O41" s="66">
        <v>19</v>
      </c>
      <c r="P41" s="66" t="s">
        <v>2634</v>
      </c>
      <c r="Q41" s="82"/>
      <c r="R41" s="82"/>
    </row>
    <row r="42" spans="1:18" ht="116.4">
      <c r="A42" s="66" t="s">
        <v>2730</v>
      </c>
      <c r="B42" s="66"/>
      <c r="C42" s="70">
        <v>44519</v>
      </c>
      <c r="D42" s="70">
        <v>44530</v>
      </c>
      <c r="E42" s="70">
        <v>44683</v>
      </c>
      <c r="F42" s="70">
        <v>45183</v>
      </c>
      <c r="G42" s="68" t="s">
        <v>2710</v>
      </c>
      <c r="H42" s="72" t="s">
        <v>2731</v>
      </c>
      <c r="I42" s="87" t="s">
        <v>3396</v>
      </c>
      <c r="J42" s="87" t="s">
        <v>3397</v>
      </c>
      <c r="K42" s="72" t="s">
        <v>2638</v>
      </c>
      <c r="L42" s="68" t="s">
        <v>2638</v>
      </c>
      <c r="M42" s="66" t="s">
        <v>2665</v>
      </c>
      <c r="N42" s="66">
        <v>1.2</v>
      </c>
      <c r="O42" s="66">
        <v>19</v>
      </c>
      <c r="P42" s="66" t="s">
        <v>445</v>
      </c>
      <c r="Q42" s="82"/>
      <c r="R42" s="82"/>
    </row>
    <row r="43" spans="1:18" ht="150.6">
      <c r="A43" s="66" t="s">
        <v>2732</v>
      </c>
      <c r="B43" s="66"/>
      <c r="C43" s="70">
        <v>44519</v>
      </c>
      <c r="D43" s="70">
        <v>44530</v>
      </c>
      <c r="E43" s="70">
        <v>44683</v>
      </c>
      <c r="F43" s="70">
        <v>45183</v>
      </c>
      <c r="G43" s="68" t="s">
        <v>2710</v>
      </c>
      <c r="H43" s="62" t="s">
        <v>2733</v>
      </c>
      <c r="I43" s="62" t="s">
        <v>3398</v>
      </c>
      <c r="J43" s="62" t="s">
        <v>3399</v>
      </c>
      <c r="K43" s="72" t="s">
        <v>2638</v>
      </c>
      <c r="L43" s="68" t="s">
        <v>2638</v>
      </c>
      <c r="M43" s="66" t="s">
        <v>2665</v>
      </c>
      <c r="N43" s="66">
        <v>1.2</v>
      </c>
      <c r="O43" s="66">
        <v>19</v>
      </c>
      <c r="P43" s="66" t="s">
        <v>445</v>
      </c>
    </row>
    <row r="44" spans="1:18" ht="47.4">
      <c r="A44" s="66" t="s">
        <v>2734</v>
      </c>
      <c r="B44" s="66"/>
      <c r="C44" s="70">
        <v>44519</v>
      </c>
      <c r="D44" s="70">
        <v>44530</v>
      </c>
      <c r="E44" s="70">
        <v>44683</v>
      </c>
      <c r="F44" s="70">
        <v>45183</v>
      </c>
      <c r="G44" s="62" t="s">
        <v>828</v>
      </c>
      <c r="H44" s="62" t="s">
        <v>2733</v>
      </c>
      <c r="I44" s="62" t="s">
        <v>3400</v>
      </c>
      <c r="J44" s="62" t="s">
        <v>3401</v>
      </c>
      <c r="K44" s="72" t="s">
        <v>2638</v>
      </c>
      <c r="L44" s="68" t="s">
        <v>2638</v>
      </c>
      <c r="M44" s="66" t="s">
        <v>2666</v>
      </c>
      <c r="N44" s="66">
        <v>1.2</v>
      </c>
      <c r="O44" s="66">
        <v>19</v>
      </c>
      <c r="P44" s="66" t="s">
        <v>1665</v>
      </c>
    </row>
    <row r="45" spans="1:18" ht="58.8">
      <c r="A45" s="66" t="s">
        <v>2735</v>
      </c>
      <c r="B45" s="66"/>
      <c r="C45" s="70">
        <v>44519</v>
      </c>
      <c r="D45" s="70">
        <v>44530</v>
      </c>
      <c r="E45" s="70">
        <v>44683</v>
      </c>
      <c r="F45" s="70">
        <v>45183</v>
      </c>
      <c r="G45" s="68" t="s">
        <v>2710</v>
      </c>
      <c r="H45" s="62" t="s">
        <v>2737</v>
      </c>
      <c r="I45" s="62" t="s">
        <v>3402</v>
      </c>
      <c r="J45" s="62" t="s">
        <v>3403</v>
      </c>
      <c r="K45" s="72" t="s">
        <v>2738</v>
      </c>
      <c r="L45" s="68" t="s">
        <v>2725</v>
      </c>
      <c r="M45" s="66" t="s">
        <v>2665</v>
      </c>
      <c r="N45" s="66">
        <v>1.2</v>
      </c>
      <c r="O45" s="66">
        <v>19</v>
      </c>
      <c r="P45" s="66" t="s">
        <v>2718</v>
      </c>
    </row>
    <row r="46" spans="1:18" ht="58.8">
      <c r="A46" s="66" t="s">
        <v>2736</v>
      </c>
      <c r="B46" s="66"/>
      <c r="C46" s="70">
        <v>44519</v>
      </c>
      <c r="D46" s="70">
        <v>44530</v>
      </c>
      <c r="E46" s="70">
        <v>44683</v>
      </c>
      <c r="F46" s="70">
        <v>45183</v>
      </c>
      <c r="G46" s="62" t="s">
        <v>828</v>
      </c>
      <c r="H46" s="62" t="s">
        <v>2737</v>
      </c>
      <c r="I46" s="62" t="s">
        <v>3404</v>
      </c>
      <c r="J46" s="62" t="s">
        <v>3405</v>
      </c>
      <c r="K46" s="72" t="s">
        <v>2738</v>
      </c>
      <c r="L46" s="68" t="s">
        <v>2725</v>
      </c>
      <c r="M46" s="66" t="s">
        <v>2666</v>
      </c>
      <c r="N46" s="66">
        <v>1.2</v>
      </c>
      <c r="O46" s="66">
        <v>19</v>
      </c>
      <c r="P46" s="66" t="s">
        <v>1665</v>
      </c>
    </row>
    <row r="47" spans="1:18">
      <c r="A47" s="77" t="s">
        <v>2744</v>
      </c>
      <c r="B47" s="77"/>
      <c r="C47" s="78"/>
      <c r="D47" s="77"/>
      <c r="E47" s="78"/>
      <c r="F47" s="78"/>
      <c r="G47" s="80"/>
      <c r="H47" s="80"/>
      <c r="I47" s="80"/>
      <c r="J47" s="80"/>
      <c r="K47" s="80"/>
      <c r="L47" s="80"/>
      <c r="M47" s="77"/>
      <c r="N47" s="77"/>
      <c r="O47" s="77"/>
      <c r="P47" s="77"/>
    </row>
    <row r="48" spans="1:18" ht="172.8">
      <c r="A48" s="66" t="s">
        <v>2749</v>
      </c>
      <c r="B48" s="66"/>
      <c r="C48" s="70">
        <v>44589</v>
      </c>
      <c r="D48" s="70">
        <v>44600</v>
      </c>
      <c r="E48" s="70">
        <v>44606</v>
      </c>
      <c r="F48" s="70">
        <v>45183</v>
      </c>
      <c r="G48" s="71" t="s">
        <v>2710</v>
      </c>
      <c r="H48" s="72" t="s">
        <v>2746</v>
      </c>
      <c r="I48" s="72" t="s">
        <v>3406</v>
      </c>
      <c r="J48" s="72" t="s">
        <v>3407</v>
      </c>
      <c r="K48" s="72" t="s">
        <v>2747</v>
      </c>
      <c r="L48" s="68" t="s">
        <v>2629</v>
      </c>
      <c r="M48" s="66" t="s">
        <v>2748</v>
      </c>
      <c r="N48" s="66">
        <v>1.3</v>
      </c>
      <c r="O48" s="66">
        <v>27</v>
      </c>
      <c r="P48" s="66" t="s">
        <v>2634</v>
      </c>
    </row>
    <row r="49" spans="1:16" ht="150">
      <c r="A49" s="66" t="s">
        <v>2753</v>
      </c>
      <c r="B49" s="91"/>
      <c r="C49" s="92">
        <v>44589</v>
      </c>
      <c r="D49" s="70">
        <v>44600</v>
      </c>
      <c r="E49" s="70">
        <v>44683</v>
      </c>
      <c r="F49" s="70">
        <v>45183</v>
      </c>
      <c r="G49" s="68" t="s">
        <v>271</v>
      </c>
      <c r="H49" s="72" t="s">
        <v>2751</v>
      </c>
      <c r="I49" s="72" t="s">
        <v>3408</v>
      </c>
      <c r="J49" s="72" t="s">
        <v>3409</v>
      </c>
      <c r="K49" s="68" t="s">
        <v>2752</v>
      </c>
      <c r="L49" s="62" t="s">
        <v>2607</v>
      </c>
      <c r="M49" s="66" t="s">
        <v>2777</v>
      </c>
      <c r="N49" s="66">
        <v>1.3</v>
      </c>
      <c r="O49" s="75" t="s">
        <v>2630</v>
      </c>
      <c r="P49" s="68" t="s">
        <v>2622</v>
      </c>
    </row>
    <row r="50" spans="1:16" ht="93">
      <c r="A50" s="66" t="s">
        <v>2756</v>
      </c>
      <c r="B50" s="91"/>
      <c r="C50" s="92">
        <v>44592</v>
      </c>
      <c r="D50" s="70">
        <v>44600</v>
      </c>
      <c r="E50" s="70">
        <v>44683</v>
      </c>
      <c r="F50" s="70">
        <v>45183</v>
      </c>
      <c r="G50" s="68" t="s">
        <v>271</v>
      </c>
      <c r="H50" s="72" t="s">
        <v>2757</v>
      </c>
      <c r="I50" s="72" t="s">
        <v>3410</v>
      </c>
      <c r="J50" s="72" t="s">
        <v>3411</v>
      </c>
      <c r="K50" s="68" t="s">
        <v>2758</v>
      </c>
      <c r="L50" s="62" t="s">
        <v>2638</v>
      </c>
      <c r="M50" s="66" t="s">
        <v>2778</v>
      </c>
      <c r="N50" s="66">
        <v>1.3</v>
      </c>
      <c r="O50" s="75" t="s">
        <v>2630</v>
      </c>
      <c r="P50" s="68" t="s">
        <v>2639</v>
      </c>
    </row>
    <row r="51" spans="1:16" ht="196.8">
      <c r="A51" s="66" t="s">
        <v>2759</v>
      </c>
      <c r="B51" s="91"/>
      <c r="C51" s="92">
        <v>44592</v>
      </c>
      <c r="D51" s="70">
        <v>44600</v>
      </c>
      <c r="E51" s="70">
        <v>44683</v>
      </c>
      <c r="F51" s="70">
        <v>45183</v>
      </c>
      <c r="G51" s="68" t="s">
        <v>271</v>
      </c>
      <c r="H51" s="72" t="s">
        <v>2617</v>
      </c>
      <c r="I51" s="72" t="s">
        <v>3412</v>
      </c>
      <c r="J51" s="72" t="s">
        <v>3413</v>
      </c>
      <c r="K51" s="62" t="s">
        <v>2760</v>
      </c>
      <c r="L51" s="68" t="s">
        <v>2638</v>
      </c>
      <c r="M51" s="66" t="s">
        <v>2779</v>
      </c>
      <c r="N51" s="66">
        <v>1.3</v>
      </c>
      <c r="O51" s="75" t="s">
        <v>2630</v>
      </c>
      <c r="P51" s="68" t="s">
        <v>2639</v>
      </c>
    </row>
    <row r="52" spans="1:16" ht="34.200000000000003">
      <c r="A52" s="66" t="s">
        <v>2761</v>
      </c>
      <c r="B52" s="91"/>
      <c r="C52" s="92">
        <v>44592</v>
      </c>
      <c r="D52" s="70">
        <v>44600</v>
      </c>
      <c r="E52" s="70">
        <v>44683</v>
      </c>
      <c r="F52" s="70">
        <v>45183</v>
      </c>
      <c r="G52" s="88" t="s">
        <v>828</v>
      </c>
      <c r="H52" s="87" t="s">
        <v>2762</v>
      </c>
      <c r="I52" s="87" t="s">
        <v>3414</v>
      </c>
      <c r="J52" s="87" t="s">
        <v>3415</v>
      </c>
      <c r="K52" s="68" t="s">
        <v>2763</v>
      </c>
      <c r="L52" s="68" t="s">
        <v>2725</v>
      </c>
      <c r="M52" s="66" t="s">
        <v>2780</v>
      </c>
      <c r="N52" s="66">
        <v>1.3</v>
      </c>
      <c r="O52" s="75" t="s">
        <v>2630</v>
      </c>
      <c r="P52" s="68" t="s">
        <v>1665</v>
      </c>
    </row>
    <row r="53" spans="1:16" ht="243.6">
      <c r="A53" s="66" t="s">
        <v>2764</v>
      </c>
      <c r="B53" s="93"/>
      <c r="C53" s="84">
        <v>44592</v>
      </c>
      <c r="D53" s="84">
        <v>44600</v>
      </c>
      <c r="E53" s="84">
        <v>44683</v>
      </c>
      <c r="F53" s="84">
        <v>45183</v>
      </c>
      <c r="G53" s="85" t="s">
        <v>271</v>
      </c>
      <c r="H53" s="94" t="s">
        <v>2765</v>
      </c>
      <c r="I53" s="94" t="s">
        <v>3416</v>
      </c>
      <c r="J53" s="94" t="s">
        <v>3417</v>
      </c>
      <c r="K53" s="85" t="s">
        <v>2770</v>
      </c>
      <c r="L53" s="85" t="s">
        <v>2607</v>
      </c>
      <c r="M53" s="95" t="s">
        <v>2769</v>
      </c>
      <c r="N53" s="95">
        <v>1.3</v>
      </c>
      <c r="O53" s="96" t="s">
        <v>2630</v>
      </c>
      <c r="P53" s="85" t="s">
        <v>2639</v>
      </c>
    </row>
    <row r="54" spans="1:16" ht="104.4">
      <c r="A54" s="65" t="s">
        <v>2773</v>
      </c>
      <c r="B54" s="91"/>
      <c r="C54" s="92">
        <v>44592</v>
      </c>
      <c r="D54" s="92">
        <v>44600</v>
      </c>
      <c r="E54" s="92">
        <v>44683</v>
      </c>
      <c r="F54" s="92">
        <v>45183</v>
      </c>
      <c r="G54" s="81" t="s">
        <v>271</v>
      </c>
      <c r="H54" s="97" t="s">
        <v>2774</v>
      </c>
      <c r="I54" s="98" t="s">
        <v>3418</v>
      </c>
      <c r="J54" s="98" t="s">
        <v>3419</v>
      </c>
      <c r="K54" s="81" t="s">
        <v>2775</v>
      </c>
      <c r="L54" s="81" t="s">
        <v>2775</v>
      </c>
      <c r="M54" s="65" t="s">
        <v>2781</v>
      </c>
      <c r="N54" s="65">
        <v>1.3</v>
      </c>
      <c r="O54" s="99" t="s">
        <v>2630</v>
      </c>
      <c r="P54" s="81" t="s">
        <v>2796</v>
      </c>
    </row>
    <row r="55" spans="1:16" ht="81.599999999999994">
      <c r="A55" s="100" t="s">
        <v>2782</v>
      </c>
      <c r="B55" s="101"/>
      <c r="C55" s="102">
        <v>44600</v>
      </c>
      <c r="D55" s="103">
        <v>44600</v>
      </c>
      <c r="E55" s="103">
        <v>44683</v>
      </c>
      <c r="F55" s="103">
        <v>45183</v>
      </c>
      <c r="G55" s="104" t="s">
        <v>271</v>
      </c>
      <c r="H55" s="105" t="s">
        <v>2783</v>
      </c>
      <c r="I55" s="105" t="s">
        <v>3420</v>
      </c>
      <c r="J55" s="105" t="s">
        <v>3421</v>
      </c>
      <c r="K55" s="104" t="s">
        <v>2784</v>
      </c>
      <c r="L55" s="68" t="s">
        <v>2607</v>
      </c>
      <c r="M55" s="68" t="s">
        <v>2787</v>
      </c>
      <c r="N55" s="66">
        <v>1.3</v>
      </c>
      <c r="O55" s="75" t="s">
        <v>2630</v>
      </c>
      <c r="P55" s="68" t="s">
        <v>2634</v>
      </c>
    </row>
    <row r="56" spans="1:16">
      <c r="A56" s="77" t="s">
        <v>2794</v>
      </c>
      <c r="B56" s="106"/>
      <c r="C56" s="78"/>
      <c r="D56" s="78"/>
      <c r="E56" s="78"/>
      <c r="F56" s="78"/>
      <c r="G56" s="80"/>
      <c r="H56" s="107"/>
      <c r="I56" s="107"/>
      <c r="J56" s="107"/>
      <c r="K56" s="80"/>
      <c r="L56" s="80"/>
      <c r="M56" s="80"/>
      <c r="N56" s="77"/>
      <c r="O56" s="108"/>
      <c r="P56" s="80"/>
    </row>
    <row r="57" spans="1:16" ht="139.19999999999999">
      <c r="A57" s="65" t="s">
        <v>2795</v>
      </c>
      <c r="B57" s="65"/>
      <c r="C57" s="92">
        <v>44603</v>
      </c>
      <c r="D57" s="92">
        <v>44624</v>
      </c>
      <c r="E57" s="92">
        <v>44683</v>
      </c>
      <c r="F57" s="92">
        <v>45183</v>
      </c>
      <c r="G57" s="81" t="s">
        <v>2710</v>
      </c>
      <c r="H57" s="109" t="s">
        <v>2658</v>
      </c>
      <c r="I57" s="110" t="s">
        <v>3422</v>
      </c>
      <c r="J57" s="110" t="s">
        <v>3423</v>
      </c>
      <c r="K57" s="81" t="s">
        <v>2797</v>
      </c>
      <c r="L57" s="68" t="s">
        <v>2689</v>
      </c>
      <c r="M57" s="66" t="s">
        <v>2798</v>
      </c>
      <c r="N57" s="66">
        <v>1.4</v>
      </c>
      <c r="O57" s="75" t="s">
        <v>2630</v>
      </c>
      <c r="P57" s="68" t="s">
        <v>2796</v>
      </c>
    </row>
    <row r="58" spans="1:16" ht="81">
      <c r="A58" s="66" t="s">
        <v>2801</v>
      </c>
      <c r="B58" s="66"/>
      <c r="C58" s="92">
        <v>44607</v>
      </c>
      <c r="D58" s="70">
        <v>44624</v>
      </c>
      <c r="E58" s="70">
        <v>44683</v>
      </c>
      <c r="F58" s="70">
        <v>45183</v>
      </c>
      <c r="G58" s="68" t="s">
        <v>2710</v>
      </c>
      <c r="H58" s="76" t="s">
        <v>2802</v>
      </c>
      <c r="I58" s="62" t="s">
        <v>3424</v>
      </c>
      <c r="J58" s="62" t="s">
        <v>3425</v>
      </c>
      <c r="K58" s="68" t="s">
        <v>2797</v>
      </c>
      <c r="L58" s="68" t="s">
        <v>2689</v>
      </c>
      <c r="M58" s="66" t="s">
        <v>2803</v>
      </c>
      <c r="N58" s="66">
        <v>1.4</v>
      </c>
      <c r="O58" s="75" t="s">
        <v>2630</v>
      </c>
      <c r="P58" s="68" t="s">
        <v>2796</v>
      </c>
    </row>
    <row r="59" spans="1:16" ht="69.599999999999994">
      <c r="A59" s="66" t="s">
        <v>2804</v>
      </c>
      <c r="B59" s="66"/>
      <c r="C59" s="92">
        <v>44607</v>
      </c>
      <c r="D59" s="70">
        <v>44624</v>
      </c>
      <c r="E59" s="70">
        <v>44683</v>
      </c>
      <c r="F59" s="70">
        <v>45183</v>
      </c>
      <c r="G59" s="68" t="s">
        <v>2710</v>
      </c>
      <c r="H59" s="62" t="s">
        <v>2805</v>
      </c>
      <c r="I59" s="62" t="s">
        <v>3426</v>
      </c>
      <c r="J59" s="62" t="s">
        <v>3427</v>
      </c>
      <c r="K59" s="68" t="s">
        <v>2806</v>
      </c>
      <c r="L59" s="68" t="s">
        <v>2689</v>
      </c>
      <c r="M59" s="66" t="s">
        <v>2803</v>
      </c>
      <c r="N59" s="66">
        <v>1.4</v>
      </c>
      <c r="O59" s="75" t="s">
        <v>2630</v>
      </c>
      <c r="P59" s="68" t="s">
        <v>1665</v>
      </c>
    </row>
    <row r="60" spans="1:16" ht="151.19999999999999">
      <c r="A60" s="66" t="s">
        <v>2811</v>
      </c>
      <c r="B60" s="66"/>
      <c r="C60" s="92">
        <v>44607</v>
      </c>
      <c r="D60" s="70">
        <v>44624</v>
      </c>
      <c r="E60" s="70">
        <v>44683</v>
      </c>
      <c r="F60" s="70">
        <v>45183</v>
      </c>
      <c r="G60" s="68" t="s">
        <v>2710</v>
      </c>
      <c r="H60" s="72" t="s">
        <v>2808</v>
      </c>
      <c r="I60" s="62" t="s">
        <v>3428</v>
      </c>
      <c r="J60" s="62" t="s">
        <v>3429</v>
      </c>
      <c r="K60" s="68" t="s">
        <v>2809</v>
      </c>
      <c r="L60" s="68" t="s">
        <v>2689</v>
      </c>
      <c r="M60" s="66" t="s">
        <v>2803</v>
      </c>
      <c r="N60" s="66">
        <v>1.4</v>
      </c>
      <c r="O60" s="75" t="s">
        <v>2630</v>
      </c>
      <c r="P60" s="68" t="s">
        <v>1665</v>
      </c>
    </row>
    <row r="61" spans="1:16" ht="162">
      <c r="A61" s="66" t="s">
        <v>2812</v>
      </c>
      <c r="B61" s="66"/>
      <c r="C61" s="92">
        <v>44609</v>
      </c>
      <c r="D61" s="70">
        <v>44624</v>
      </c>
      <c r="E61" s="70">
        <v>44683</v>
      </c>
      <c r="F61" s="70">
        <v>45183</v>
      </c>
      <c r="G61" s="68" t="s">
        <v>2710</v>
      </c>
      <c r="H61" s="72" t="s">
        <v>2813</v>
      </c>
      <c r="I61" s="62" t="s">
        <v>3430</v>
      </c>
      <c r="J61" s="62" t="s">
        <v>3431</v>
      </c>
      <c r="K61" s="68" t="s">
        <v>2814</v>
      </c>
      <c r="L61" s="68" t="s">
        <v>2689</v>
      </c>
      <c r="M61" s="68" t="s">
        <v>2839</v>
      </c>
      <c r="N61" s="66">
        <v>1.4</v>
      </c>
      <c r="O61" s="75" t="s">
        <v>2630</v>
      </c>
      <c r="P61" s="68" t="s">
        <v>1665</v>
      </c>
    </row>
    <row r="62" spans="1:16" ht="70.2">
      <c r="A62" s="66" t="s">
        <v>2816</v>
      </c>
      <c r="B62" s="66"/>
      <c r="C62" s="92">
        <v>44615</v>
      </c>
      <c r="D62" s="70">
        <v>44624</v>
      </c>
      <c r="E62" s="70">
        <v>44683</v>
      </c>
      <c r="F62" s="70">
        <v>45183</v>
      </c>
      <c r="G62" s="68" t="s">
        <v>2710</v>
      </c>
      <c r="H62" s="72" t="s">
        <v>2817</v>
      </c>
      <c r="I62" s="62" t="s">
        <v>3432</v>
      </c>
      <c r="J62" s="62" t="s">
        <v>3433</v>
      </c>
      <c r="K62" s="68" t="s">
        <v>2818</v>
      </c>
      <c r="L62" s="68" t="s">
        <v>2689</v>
      </c>
      <c r="M62" s="66" t="s">
        <v>2803</v>
      </c>
      <c r="N62" s="66">
        <v>1.4</v>
      </c>
      <c r="O62" s="75" t="s">
        <v>2630</v>
      </c>
      <c r="P62" s="68" t="s">
        <v>2634</v>
      </c>
    </row>
    <row r="63" spans="1:16" ht="82.2">
      <c r="A63" s="66" t="s">
        <v>2819</v>
      </c>
      <c r="B63" s="66"/>
      <c r="C63" s="111">
        <v>44615</v>
      </c>
      <c r="D63" s="70">
        <v>44624</v>
      </c>
      <c r="E63" s="84">
        <v>44683</v>
      </c>
      <c r="F63" s="70">
        <v>45183</v>
      </c>
      <c r="G63" s="85" t="s">
        <v>2710</v>
      </c>
      <c r="H63" s="90" t="s">
        <v>2820</v>
      </c>
      <c r="I63" s="86" t="s">
        <v>3434</v>
      </c>
      <c r="J63" s="86" t="s">
        <v>3435</v>
      </c>
      <c r="K63" s="85" t="s">
        <v>2818</v>
      </c>
      <c r="L63" s="85" t="s">
        <v>2689</v>
      </c>
      <c r="M63" s="95" t="s">
        <v>2803</v>
      </c>
      <c r="N63" s="66">
        <v>1.4</v>
      </c>
      <c r="O63" s="75" t="s">
        <v>2630</v>
      </c>
      <c r="P63" s="68" t="s">
        <v>2634</v>
      </c>
    </row>
    <row r="64" spans="1:16" ht="93">
      <c r="A64" s="66" t="s">
        <v>2821</v>
      </c>
      <c r="B64" s="66"/>
      <c r="C64" s="70">
        <v>44616</v>
      </c>
      <c r="D64" s="70">
        <v>44624</v>
      </c>
      <c r="E64" s="70">
        <v>44683</v>
      </c>
      <c r="F64" s="70">
        <v>45183</v>
      </c>
      <c r="G64" s="68" t="s">
        <v>2710</v>
      </c>
      <c r="H64" s="62" t="s">
        <v>2692</v>
      </c>
      <c r="I64" s="62" t="s">
        <v>3436</v>
      </c>
      <c r="J64" s="62" t="s">
        <v>3437</v>
      </c>
      <c r="K64" s="68" t="s">
        <v>2725</v>
      </c>
      <c r="L64" s="68" t="s">
        <v>2822</v>
      </c>
      <c r="M64" s="66" t="s">
        <v>2803</v>
      </c>
      <c r="N64" s="66">
        <v>1.4</v>
      </c>
      <c r="O64" s="66">
        <v>19</v>
      </c>
      <c r="P64" s="66" t="s">
        <v>2718</v>
      </c>
    </row>
    <row r="65" spans="1:16" ht="310.2">
      <c r="A65" s="66" t="s">
        <v>2823</v>
      </c>
      <c r="B65" s="66"/>
      <c r="C65" s="70">
        <v>44617</v>
      </c>
      <c r="D65" s="70">
        <v>44624</v>
      </c>
      <c r="E65" s="70">
        <v>44683</v>
      </c>
      <c r="F65" s="70">
        <v>45183</v>
      </c>
      <c r="G65" s="68" t="s">
        <v>2710</v>
      </c>
      <c r="H65" s="88" t="s">
        <v>2721</v>
      </c>
      <c r="I65" s="88" t="s">
        <v>3438</v>
      </c>
      <c r="J65" s="88" t="s">
        <v>3439</v>
      </c>
      <c r="K65" s="81" t="s">
        <v>2824</v>
      </c>
      <c r="L65" s="68" t="s">
        <v>2629</v>
      </c>
      <c r="M65" s="66" t="s">
        <v>2832</v>
      </c>
      <c r="N65" s="66">
        <v>1.4</v>
      </c>
      <c r="O65" s="66">
        <v>19</v>
      </c>
      <c r="P65" s="66" t="s">
        <v>2634</v>
      </c>
    </row>
    <row r="66" spans="1:16" ht="45.6">
      <c r="A66" s="66" t="s">
        <v>2825</v>
      </c>
      <c r="B66" s="66"/>
      <c r="C66" s="92">
        <v>44618</v>
      </c>
      <c r="D66" s="70">
        <v>44624</v>
      </c>
      <c r="E66" s="70">
        <v>44683</v>
      </c>
      <c r="F66" s="70">
        <v>45183</v>
      </c>
      <c r="G66" s="68" t="s">
        <v>2826</v>
      </c>
      <c r="H66" s="76" t="s">
        <v>2827</v>
      </c>
      <c r="I66" s="62" t="s">
        <v>3440</v>
      </c>
      <c r="J66" s="62" t="s">
        <v>3441</v>
      </c>
      <c r="K66" s="68" t="s">
        <v>1183</v>
      </c>
      <c r="L66" s="68" t="s">
        <v>2689</v>
      </c>
      <c r="M66" s="68" t="s">
        <v>2840</v>
      </c>
      <c r="N66" s="66">
        <v>1.4</v>
      </c>
      <c r="O66" s="75" t="s">
        <v>2630</v>
      </c>
      <c r="P66" s="68" t="s">
        <v>1665</v>
      </c>
    </row>
    <row r="67" spans="1:16" ht="45.6">
      <c r="A67" s="66" t="s">
        <v>2828</v>
      </c>
      <c r="B67" s="66"/>
      <c r="C67" s="92">
        <v>44620</v>
      </c>
      <c r="D67" s="70">
        <v>44624</v>
      </c>
      <c r="E67" s="70">
        <v>44683</v>
      </c>
      <c r="F67" s="70">
        <v>45183</v>
      </c>
      <c r="G67" s="68" t="s">
        <v>2829</v>
      </c>
      <c r="H67" s="76" t="s">
        <v>2830</v>
      </c>
      <c r="I67" s="62" t="s">
        <v>3442</v>
      </c>
      <c r="J67" s="62" t="s">
        <v>3443</v>
      </c>
      <c r="K67" s="68" t="s">
        <v>2831</v>
      </c>
      <c r="L67" s="68" t="s">
        <v>2689</v>
      </c>
      <c r="M67" s="68" t="s">
        <v>2841</v>
      </c>
      <c r="N67" s="66">
        <v>1.4</v>
      </c>
      <c r="O67" s="75" t="s">
        <v>2630</v>
      </c>
      <c r="P67" s="68" t="s">
        <v>1665</v>
      </c>
    </row>
    <row r="68" spans="1:16" ht="69.599999999999994">
      <c r="A68" s="66" t="s">
        <v>2833</v>
      </c>
      <c r="B68" s="66"/>
      <c r="C68" s="70">
        <v>44620</v>
      </c>
      <c r="D68" s="70">
        <v>44624</v>
      </c>
      <c r="E68" s="70">
        <v>44683</v>
      </c>
      <c r="F68" s="70">
        <v>45183</v>
      </c>
      <c r="G68" s="68" t="s">
        <v>2710</v>
      </c>
      <c r="H68" s="112" t="s">
        <v>2762</v>
      </c>
      <c r="I68" s="112" t="s">
        <v>3444</v>
      </c>
      <c r="J68" s="112" t="s">
        <v>3445</v>
      </c>
      <c r="K68" s="68" t="s">
        <v>2838</v>
      </c>
      <c r="L68" s="68" t="s">
        <v>2822</v>
      </c>
      <c r="M68" s="68" t="s">
        <v>2842</v>
      </c>
      <c r="N68" s="66">
        <v>1.4</v>
      </c>
      <c r="O68" s="75" t="s">
        <v>2630</v>
      </c>
      <c r="P68" s="66" t="s">
        <v>2796</v>
      </c>
    </row>
    <row r="69" spans="1:16" ht="176.25" customHeight="1">
      <c r="A69" s="66" t="s">
        <v>2834</v>
      </c>
      <c r="B69" s="66"/>
      <c r="C69" s="70">
        <v>44620</v>
      </c>
      <c r="D69" s="70">
        <v>44624</v>
      </c>
      <c r="E69" s="70">
        <v>44683</v>
      </c>
      <c r="F69" s="70">
        <v>45183</v>
      </c>
      <c r="G69" s="68" t="s">
        <v>2710</v>
      </c>
      <c r="H69" s="203" t="s">
        <v>2836</v>
      </c>
      <c r="I69" s="203" t="s">
        <v>3446</v>
      </c>
      <c r="J69" s="203" t="s">
        <v>3447</v>
      </c>
      <c r="K69" s="68" t="s">
        <v>2838</v>
      </c>
      <c r="L69" s="68" t="s">
        <v>2822</v>
      </c>
      <c r="M69" s="68" t="s">
        <v>2843</v>
      </c>
      <c r="N69" s="66">
        <v>1.4</v>
      </c>
      <c r="O69" s="75" t="s">
        <v>2630</v>
      </c>
      <c r="P69" s="66" t="s">
        <v>2796</v>
      </c>
    </row>
    <row r="70" spans="1:16" ht="69.599999999999994">
      <c r="A70" s="66" t="s">
        <v>2835</v>
      </c>
      <c r="B70" s="66"/>
      <c r="C70" s="70">
        <v>44620</v>
      </c>
      <c r="D70" s="70">
        <v>44624</v>
      </c>
      <c r="E70" s="70">
        <v>44683</v>
      </c>
      <c r="F70" s="70">
        <v>45183</v>
      </c>
      <c r="G70" s="68" t="s">
        <v>2710</v>
      </c>
      <c r="H70" s="76" t="s">
        <v>2837</v>
      </c>
      <c r="I70" s="76" t="s">
        <v>3448</v>
      </c>
      <c r="J70" s="76" t="s">
        <v>3449</v>
      </c>
      <c r="K70" s="68" t="s">
        <v>2838</v>
      </c>
      <c r="L70" s="68" t="s">
        <v>2822</v>
      </c>
      <c r="M70" s="68" t="s">
        <v>2844</v>
      </c>
      <c r="N70" s="66">
        <v>1.4</v>
      </c>
      <c r="O70" s="75" t="s">
        <v>2630</v>
      </c>
      <c r="P70" s="66" t="s">
        <v>2796</v>
      </c>
    </row>
    <row r="71" spans="1:16" ht="68.400000000000006">
      <c r="A71" s="66" t="s">
        <v>2845</v>
      </c>
      <c r="B71" s="66"/>
      <c r="C71" s="70">
        <v>44620</v>
      </c>
      <c r="D71" s="70">
        <v>44624</v>
      </c>
      <c r="E71" s="70">
        <v>44683</v>
      </c>
      <c r="F71" s="70">
        <v>45183</v>
      </c>
      <c r="G71" s="68" t="s">
        <v>949</v>
      </c>
      <c r="H71" s="76" t="s">
        <v>2846</v>
      </c>
      <c r="I71" s="76" t="s">
        <v>3450</v>
      </c>
      <c r="J71" s="76" t="s">
        <v>3451</v>
      </c>
      <c r="K71" s="68" t="s">
        <v>2838</v>
      </c>
      <c r="L71" s="68" t="s">
        <v>2822</v>
      </c>
      <c r="M71" s="68" t="s">
        <v>2847</v>
      </c>
      <c r="N71" s="66">
        <v>1.4</v>
      </c>
      <c r="O71" s="75" t="s">
        <v>2630</v>
      </c>
      <c r="P71" s="68" t="s">
        <v>1665</v>
      </c>
    </row>
    <row r="72" spans="1:16" ht="219.6">
      <c r="A72" s="66" t="s">
        <v>2848</v>
      </c>
      <c r="B72" s="66"/>
      <c r="C72" s="70">
        <v>44623</v>
      </c>
      <c r="D72" s="70">
        <v>44624</v>
      </c>
      <c r="E72" s="70">
        <v>44683</v>
      </c>
      <c r="F72" s="70">
        <v>45183</v>
      </c>
      <c r="G72" s="68" t="s">
        <v>2710</v>
      </c>
      <c r="H72" s="73" t="s">
        <v>2850</v>
      </c>
      <c r="I72" s="73" t="s">
        <v>3452</v>
      </c>
      <c r="J72" s="73" t="s">
        <v>3453</v>
      </c>
      <c r="K72" s="68" t="s">
        <v>2851</v>
      </c>
      <c r="L72" s="68" t="s">
        <v>2638</v>
      </c>
      <c r="M72" s="68" t="s">
        <v>2853</v>
      </c>
      <c r="N72" s="66">
        <v>1.4</v>
      </c>
      <c r="O72" s="75" t="s">
        <v>2630</v>
      </c>
      <c r="P72" s="68" t="s">
        <v>445</v>
      </c>
    </row>
    <row r="73" spans="1:16" ht="283.5" customHeight="1">
      <c r="A73" s="66" t="s">
        <v>2849</v>
      </c>
      <c r="B73" s="66"/>
      <c r="C73" s="70">
        <v>44623</v>
      </c>
      <c r="D73" s="70">
        <v>44624</v>
      </c>
      <c r="E73" s="70">
        <v>44683</v>
      </c>
      <c r="F73" s="70">
        <v>45183</v>
      </c>
      <c r="G73" s="68" t="s">
        <v>2710</v>
      </c>
      <c r="H73" s="73" t="s">
        <v>2852</v>
      </c>
      <c r="I73" s="73" t="s">
        <v>3454</v>
      </c>
      <c r="J73" s="73" t="s">
        <v>3455</v>
      </c>
      <c r="K73" s="68" t="s">
        <v>2851</v>
      </c>
      <c r="L73" s="68" t="s">
        <v>2638</v>
      </c>
      <c r="M73" s="68" t="s">
        <v>2854</v>
      </c>
      <c r="N73" s="66">
        <v>1.4</v>
      </c>
      <c r="O73" s="75" t="s">
        <v>2630</v>
      </c>
      <c r="P73" s="68" t="s">
        <v>445</v>
      </c>
    </row>
    <row r="74" spans="1:16">
      <c r="A74" s="77" t="s">
        <v>2855</v>
      </c>
      <c r="B74" s="77"/>
      <c r="C74" s="78"/>
      <c r="D74" s="77"/>
      <c r="E74" s="78"/>
      <c r="F74" s="78"/>
      <c r="G74" s="80"/>
      <c r="H74" s="80"/>
      <c r="I74" s="80"/>
      <c r="J74" s="80"/>
      <c r="K74" s="80"/>
      <c r="L74" s="80"/>
      <c r="M74" s="77"/>
      <c r="N74" s="77"/>
      <c r="O74" s="77"/>
      <c r="P74" s="77"/>
    </row>
    <row r="75" spans="1:16" ht="45.6">
      <c r="A75" s="66" t="s">
        <v>2856</v>
      </c>
      <c r="B75" s="66"/>
      <c r="C75" s="70">
        <v>44634</v>
      </c>
      <c r="D75" s="70">
        <v>44778</v>
      </c>
      <c r="E75" s="70">
        <v>44742</v>
      </c>
      <c r="F75" s="70">
        <v>45183</v>
      </c>
      <c r="G75" s="68" t="s">
        <v>2710</v>
      </c>
      <c r="H75" s="68" t="s">
        <v>2857</v>
      </c>
      <c r="I75" s="68" t="s">
        <v>3456</v>
      </c>
      <c r="J75" s="68" t="s">
        <v>3457</v>
      </c>
      <c r="K75" s="68" t="s">
        <v>2858</v>
      </c>
      <c r="L75" s="68" t="s">
        <v>1183</v>
      </c>
      <c r="M75" s="68" t="s">
        <v>2859</v>
      </c>
      <c r="N75" s="66">
        <v>1.5</v>
      </c>
      <c r="O75" s="66">
        <v>19</v>
      </c>
      <c r="P75" s="66" t="s">
        <v>1665</v>
      </c>
    </row>
    <row r="76" spans="1:16" ht="36">
      <c r="A76" s="66" t="s">
        <v>2860</v>
      </c>
      <c r="B76" s="66"/>
      <c r="C76" s="70">
        <v>44659</v>
      </c>
      <c r="D76" s="70">
        <v>44778</v>
      </c>
      <c r="E76" s="70">
        <v>44742</v>
      </c>
      <c r="F76" s="70">
        <v>45183</v>
      </c>
      <c r="G76" s="68" t="s">
        <v>949</v>
      </c>
      <c r="H76" s="68" t="s">
        <v>2862</v>
      </c>
      <c r="I76" s="68" t="s">
        <v>3458</v>
      </c>
      <c r="J76" s="68" t="s">
        <v>3459</v>
      </c>
      <c r="K76" s="68" t="s">
        <v>1183</v>
      </c>
      <c r="L76" s="68" t="s">
        <v>1183</v>
      </c>
      <c r="M76" s="68" t="s">
        <v>2867</v>
      </c>
      <c r="N76" s="66">
        <v>1.5</v>
      </c>
      <c r="O76" s="66">
        <v>19</v>
      </c>
      <c r="P76" s="66" t="s">
        <v>1665</v>
      </c>
    </row>
    <row r="77" spans="1:16" ht="409.6">
      <c r="A77" s="66" t="s">
        <v>2861</v>
      </c>
      <c r="B77" s="66"/>
      <c r="C77" s="70">
        <v>44659</v>
      </c>
      <c r="D77" s="70">
        <v>44778</v>
      </c>
      <c r="E77" s="70">
        <v>44742</v>
      </c>
      <c r="F77" s="70">
        <v>45183</v>
      </c>
      <c r="G77" s="68" t="s">
        <v>949</v>
      </c>
      <c r="H77" s="68" t="s">
        <v>2910</v>
      </c>
      <c r="I77" s="68" t="s">
        <v>3460</v>
      </c>
      <c r="J77" s="68" t="s">
        <v>3461</v>
      </c>
      <c r="K77" s="68" t="s">
        <v>2911</v>
      </c>
      <c r="L77" s="68" t="s">
        <v>1183</v>
      </c>
      <c r="M77" s="68" t="s">
        <v>2868</v>
      </c>
      <c r="N77" s="66">
        <v>1.5</v>
      </c>
      <c r="O77" s="66">
        <v>19</v>
      </c>
      <c r="P77" s="66" t="s">
        <v>1665</v>
      </c>
    </row>
    <row r="78" spans="1:16" ht="46.8">
      <c r="A78" s="66" t="s">
        <v>2863</v>
      </c>
      <c r="B78" s="66"/>
      <c r="C78" s="70">
        <v>44659</v>
      </c>
      <c r="D78" s="70">
        <v>44778</v>
      </c>
      <c r="E78" s="70">
        <v>44742</v>
      </c>
      <c r="F78" s="70">
        <v>45183</v>
      </c>
      <c r="G78" s="68" t="s">
        <v>949</v>
      </c>
      <c r="H78" s="68" t="s">
        <v>2864</v>
      </c>
      <c r="I78" s="68" t="s">
        <v>3462</v>
      </c>
      <c r="J78" s="68" t="s">
        <v>3463</v>
      </c>
      <c r="K78" s="68" t="s">
        <v>2865</v>
      </c>
      <c r="L78" s="68" t="s">
        <v>1183</v>
      </c>
      <c r="M78" s="68" t="s">
        <v>2869</v>
      </c>
      <c r="N78" s="66">
        <v>1.5</v>
      </c>
      <c r="O78" s="66">
        <v>19</v>
      </c>
      <c r="P78" s="66" t="s">
        <v>1665</v>
      </c>
    </row>
    <row r="79" spans="1:16" ht="46.8">
      <c r="A79" s="66" t="s">
        <v>2866</v>
      </c>
      <c r="B79" s="66"/>
      <c r="C79" s="70">
        <v>44659</v>
      </c>
      <c r="D79" s="70">
        <v>44778</v>
      </c>
      <c r="E79" s="70">
        <v>44742</v>
      </c>
      <c r="F79" s="70">
        <v>45183</v>
      </c>
      <c r="G79" s="68" t="s">
        <v>2710</v>
      </c>
      <c r="H79" s="68" t="s">
        <v>2864</v>
      </c>
      <c r="I79" s="68" t="s">
        <v>3464</v>
      </c>
      <c r="J79" s="68" t="s">
        <v>3465</v>
      </c>
      <c r="K79" s="68" t="s">
        <v>2865</v>
      </c>
      <c r="L79" s="68" t="s">
        <v>1183</v>
      </c>
      <c r="M79" s="68" t="s">
        <v>2870</v>
      </c>
      <c r="N79" s="66">
        <v>1.5</v>
      </c>
      <c r="O79" s="66">
        <v>19</v>
      </c>
      <c r="P79" s="66" t="s">
        <v>2718</v>
      </c>
    </row>
    <row r="80" spans="1:16" ht="58.2">
      <c r="A80" s="66" t="s">
        <v>2871</v>
      </c>
      <c r="B80" s="66"/>
      <c r="C80" s="70">
        <v>44662</v>
      </c>
      <c r="D80" s="70">
        <v>44778</v>
      </c>
      <c r="E80" s="70">
        <v>44742</v>
      </c>
      <c r="F80" s="70">
        <v>45183</v>
      </c>
      <c r="G80" s="68" t="s">
        <v>2710</v>
      </c>
      <c r="H80" s="68" t="s">
        <v>2872</v>
      </c>
      <c r="I80" s="68" t="s">
        <v>3466</v>
      </c>
      <c r="J80" s="68" t="s">
        <v>3467</v>
      </c>
      <c r="K80" s="68" t="s">
        <v>2865</v>
      </c>
      <c r="L80" s="68" t="s">
        <v>1183</v>
      </c>
      <c r="M80" s="68" t="s">
        <v>2925</v>
      </c>
      <c r="N80" s="66">
        <v>1.5</v>
      </c>
      <c r="O80" s="66">
        <v>19</v>
      </c>
      <c r="P80" s="66" t="s">
        <v>2718</v>
      </c>
    </row>
    <row r="81" spans="1:16" ht="46.8">
      <c r="A81" s="66" t="s">
        <v>2873</v>
      </c>
      <c r="B81" s="66"/>
      <c r="C81" s="70">
        <v>44662</v>
      </c>
      <c r="D81" s="70">
        <v>44778</v>
      </c>
      <c r="E81" s="70">
        <v>44742</v>
      </c>
      <c r="F81" s="70">
        <v>45183</v>
      </c>
      <c r="G81" s="68" t="s">
        <v>949</v>
      </c>
      <c r="H81" s="68" t="s">
        <v>2872</v>
      </c>
      <c r="I81" s="113" t="s">
        <v>3468</v>
      </c>
      <c r="J81" s="113" t="s">
        <v>3469</v>
      </c>
      <c r="K81" s="68" t="s">
        <v>2865</v>
      </c>
      <c r="L81" s="68" t="s">
        <v>1183</v>
      </c>
      <c r="M81" s="68" t="s">
        <v>2926</v>
      </c>
      <c r="N81" s="66">
        <v>1.5</v>
      </c>
      <c r="O81" s="66">
        <v>19</v>
      </c>
      <c r="P81" s="66" t="s">
        <v>1665</v>
      </c>
    </row>
    <row r="82" spans="1:16" ht="34.200000000000003">
      <c r="A82" s="66" t="s">
        <v>2874</v>
      </c>
      <c r="B82" s="66"/>
      <c r="C82" s="70">
        <v>44662</v>
      </c>
      <c r="D82" s="70">
        <v>44778</v>
      </c>
      <c r="E82" s="70">
        <v>44742</v>
      </c>
      <c r="F82" s="70">
        <v>45183</v>
      </c>
      <c r="G82" s="68" t="s">
        <v>949</v>
      </c>
      <c r="H82" s="68" t="s">
        <v>2875</v>
      </c>
      <c r="I82" s="113" t="s">
        <v>3470</v>
      </c>
      <c r="J82" s="113" t="s">
        <v>3471</v>
      </c>
      <c r="K82" s="68" t="s">
        <v>2876</v>
      </c>
      <c r="L82" s="68" t="s">
        <v>1183</v>
      </c>
      <c r="M82" s="68" t="s">
        <v>2927</v>
      </c>
      <c r="N82" s="66">
        <v>1.5</v>
      </c>
      <c r="O82" s="66">
        <v>19</v>
      </c>
      <c r="P82" s="66" t="s">
        <v>1665</v>
      </c>
    </row>
    <row r="83" spans="1:16" ht="34.200000000000003">
      <c r="A83" s="66" t="s">
        <v>2877</v>
      </c>
      <c r="B83" s="66"/>
      <c r="C83" s="70">
        <v>44662</v>
      </c>
      <c r="D83" s="70">
        <v>44778</v>
      </c>
      <c r="E83" s="70">
        <v>44742</v>
      </c>
      <c r="F83" s="70">
        <v>45183</v>
      </c>
      <c r="G83" s="68" t="s">
        <v>949</v>
      </c>
      <c r="H83" s="68" t="s">
        <v>2751</v>
      </c>
      <c r="I83" s="113" t="s">
        <v>3472</v>
      </c>
      <c r="J83" s="113" t="s">
        <v>3473</v>
      </c>
      <c r="K83" s="68" t="s">
        <v>2876</v>
      </c>
      <c r="L83" s="68" t="s">
        <v>1183</v>
      </c>
      <c r="M83" s="68" t="s">
        <v>2928</v>
      </c>
      <c r="N83" s="66">
        <v>1.5</v>
      </c>
      <c r="O83" s="66">
        <v>19</v>
      </c>
      <c r="P83" s="66" t="s">
        <v>1665</v>
      </c>
    </row>
    <row r="84" spans="1:16" ht="36">
      <c r="A84" s="66" t="s">
        <v>2878</v>
      </c>
      <c r="B84" s="66"/>
      <c r="C84" s="70">
        <v>44662</v>
      </c>
      <c r="D84" s="70">
        <v>44778</v>
      </c>
      <c r="E84" s="70">
        <v>44742</v>
      </c>
      <c r="F84" s="70">
        <v>45183</v>
      </c>
      <c r="G84" s="68" t="s">
        <v>949</v>
      </c>
      <c r="H84" s="68" t="s">
        <v>2879</v>
      </c>
      <c r="I84" s="68" t="s">
        <v>3474</v>
      </c>
      <c r="J84" s="68" t="s">
        <v>3475</v>
      </c>
      <c r="K84" s="68" t="s">
        <v>2880</v>
      </c>
      <c r="L84" s="68" t="s">
        <v>1183</v>
      </c>
      <c r="M84" s="68" t="s">
        <v>2929</v>
      </c>
      <c r="N84" s="66">
        <v>1.5</v>
      </c>
      <c r="O84" s="66">
        <v>19</v>
      </c>
      <c r="P84" s="66" t="s">
        <v>1665</v>
      </c>
    </row>
    <row r="85" spans="1:16" ht="59.4">
      <c r="A85" s="66" t="s">
        <v>2881</v>
      </c>
      <c r="B85" s="66"/>
      <c r="C85" s="70">
        <v>44662</v>
      </c>
      <c r="D85" s="70">
        <v>44778</v>
      </c>
      <c r="E85" s="70">
        <v>44742</v>
      </c>
      <c r="F85" s="70">
        <v>45183</v>
      </c>
      <c r="G85" s="68" t="s">
        <v>949</v>
      </c>
      <c r="H85" s="62" t="s">
        <v>2882</v>
      </c>
      <c r="I85" s="68" t="s">
        <v>3476</v>
      </c>
      <c r="J85" s="68" t="s">
        <v>3477</v>
      </c>
      <c r="K85" s="68" t="s">
        <v>2883</v>
      </c>
      <c r="L85" s="68" t="s">
        <v>1183</v>
      </c>
      <c r="M85" s="68" t="s">
        <v>2930</v>
      </c>
      <c r="N85" s="66">
        <v>1.5</v>
      </c>
      <c r="O85" s="66">
        <v>19</v>
      </c>
      <c r="P85" s="66" t="s">
        <v>1665</v>
      </c>
    </row>
    <row r="86" spans="1:16" ht="45.6">
      <c r="A86" s="66" t="s">
        <v>2885</v>
      </c>
      <c r="B86" s="66"/>
      <c r="C86" s="70">
        <v>44662</v>
      </c>
      <c r="D86" s="70">
        <v>44778</v>
      </c>
      <c r="E86" s="70">
        <v>44742</v>
      </c>
      <c r="F86" s="70">
        <v>45183</v>
      </c>
      <c r="G86" s="68" t="s">
        <v>949</v>
      </c>
      <c r="H86" s="62" t="s">
        <v>2884</v>
      </c>
      <c r="I86" s="62" t="s">
        <v>3478</v>
      </c>
      <c r="J86" s="62" t="s">
        <v>3479</v>
      </c>
      <c r="K86" s="68" t="s">
        <v>2886</v>
      </c>
      <c r="L86" s="68" t="s">
        <v>1183</v>
      </c>
      <c r="M86" s="68" t="s">
        <v>2931</v>
      </c>
      <c r="N86" s="66">
        <v>1.5</v>
      </c>
      <c r="O86" s="66">
        <v>19</v>
      </c>
      <c r="P86" s="66" t="s">
        <v>1665</v>
      </c>
    </row>
    <row r="87" spans="1:16" ht="102.6">
      <c r="A87" s="66" t="s">
        <v>2887</v>
      </c>
      <c r="B87" s="66"/>
      <c r="C87" s="70">
        <v>44662</v>
      </c>
      <c r="D87" s="70">
        <v>44778</v>
      </c>
      <c r="E87" s="70">
        <v>44742</v>
      </c>
      <c r="F87" s="70">
        <v>45183</v>
      </c>
      <c r="G87" s="68" t="s">
        <v>949</v>
      </c>
      <c r="H87" s="62" t="s">
        <v>2890</v>
      </c>
      <c r="I87" s="62" t="s">
        <v>3480</v>
      </c>
      <c r="J87" s="62" t="s">
        <v>3481</v>
      </c>
      <c r="K87" s="68" t="s">
        <v>2888</v>
      </c>
      <c r="L87" s="68" t="s">
        <v>1183</v>
      </c>
      <c r="M87" s="68" t="s">
        <v>2932</v>
      </c>
      <c r="N87" s="66">
        <v>1.5</v>
      </c>
      <c r="O87" s="66">
        <v>19</v>
      </c>
      <c r="P87" s="66" t="s">
        <v>1665</v>
      </c>
    </row>
    <row r="88" spans="1:16" ht="35.4">
      <c r="A88" s="66" t="s">
        <v>2889</v>
      </c>
      <c r="B88" s="66"/>
      <c r="C88" s="70">
        <v>44662</v>
      </c>
      <c r="D88" s="70">
        <v>44778</v>
      </c>
      <c r="E88" s="70">
        <v>44742</v>
      </c>
      <c r="F88" s="70">
        <v>45183</v>
      </c>
      <c r="G88" s="68" t="s">
        <v>949</v>
      </c>
      <c r="H88" s="62" t="s">
        <v>2897</v>
      </c>
      <c r="I88" s="62" t="s">
        <v>3482</v>
      </c>
      <c r="J88" s="62" t="s">
        <v>3483</v>
      </c>
      <c r="K88" s="68" t="s">
        <v>2883</v>
      </c>
      <c r="L88" s="68" t="s">
        <v>1183</v>
      </c>
      <c r="M88" s="68" t="s">
        <v>2933</v>
      </c>
      <c r="N88" s="66">
        <v>1.5</v>
      </c>
      <c r="O88" s="66">
        <v>19</v>
      </c>
      <c r="P88" s="66" t="s">
        <v>1665</v>
      </c>
    </row>
    <row r="89" spans="1:16" ht="81.599999999999994">
      <c r="A89" s="66" t="s">
        <v>2895</v>
      </c>
      <c r="B89" s="66"/>
      <c r="C89" s="70">
        <v>44662</v>
      </c>
      <c r="D89" s="70">
        <v>44778</v>
      </c>
      <c r="E89" s="70">
        <v>44742</v>
      </c>
      <c r="F89" s="70">
        <v>45183</v>
      </c>
      <c r="G89" s="68" t="s">
        <v>2710</v>
      </c>
      <c r="H89" s="62" t="s">
        <v>2896</v>
      </c>
      <c r="I89" s="62" t="s">
        <v>3484</v>
      </c>
      <c r="J89" s="62" t="s">
        <v>3485</v>
      </c>
      <c r="K89" s="68" t="s">
        <v>2898</v>
      </c>
      <c r="L89" s="68" t="s">
        <v>2638</v>
      </c>
      <c r="M89" s="68" t="s">
        <v>2957</v>
      </c>
      <c r="N89" s="66">
        <v>1.5</v>
      </c>
      <c r="O89" s="66">
        <v>19</v>
      </c>
      <c r="P89" s="66" t="s">
        <v>445</v>
      </c>
    </row>
    <row r="90" spans="1:16" ht="115.8">
      <c r="A90" s="66" t="s">
        <v>2899</v>
      </c>
      <c r="B90" s="66"/>
      <c r="C90" s="70">
        <v>44662</v>
      </c>
      <c r="D90" s="70">
        <v>44778</v>
      </c>
      <c r="E90" s="70">
        <v>44742</v>
      </c>
      <c r="F90" s="70">
        <v>45183</v>
      </c>
      <c r="G90" s="68" t="s">
        <v>2710</v>
      </c>
      <c r="H90" s="62" t="s">
        <v>2896</v>
      </c>
      <c r="I90" s="62" t="s">
        <v>3484</v>
      </c>
      <c r="J90" s="62" t="s">
        <v>3486</v>
      </c>
      <c r="K90" s="68" t="s">
        <v>2898</v>
      </c>
      <c r="L90" s="68" t="s">
        <v>2638</v>
      </c>
      <c r="M90" s="68" t="s">
        <v>2958</v>
      </c>
      <c r="N90" s="66">
        <v>1.5</v>
      </c>
      <c r="O90" s="66">
        <v>19</v>
      </c>
      <c r="P90" s="66" t="s">
        <v>445</v>
      </c>
    </row>
    <row r="91" spans="1:16" ht="81.599999999999994">
      <c r="A91" s="66" t="s">
        <v>2900</v>
      </c>
      <c r="B91" s="66"/>
      <c r="C91" s="70">
        <v>44662</v>
      </c>
      <c r="D91" s="70">
        <v>44778</v>
      </c>
      <c r="E91" s="70">
        <v>44742</v>
      </c>
      <c r="F91" s="70">
        <v>45183</v>
      </c>
      <c r="G91" s="68" t="s">
        <v>2710</v>
      </c>
      <c r="H91" s="62" t="s">
        <v>2902</v>
      </c>
      <c r="I91" s="62" t="s">
        <v>3487</v>
      </c>
      <c r="J91" s="62" t="s">
        <v>3488</v>
      </c>
      <c r="K91" s="68" t="s">
        <v>2898</v>
      </c>
      <c r="L91" s="68" t="s">
        <v>2638</v>
      </c>
      <c r="M91" s="68" t="s">
        <v>2959</v>
      </c>
      <c r="N91" s="66">
        <v>1.5</v>
      </c>
      <c r="O91" s="66">
        <v>19</v>
      </c>
      <c r="P91" s="66" t="s">
        <v>445</v>
      </c>
    </row>
    <row r="92" spans="1:16" ht="115.8">
      <c r="A92" s="66" t="s">
        <v>2901</v>
      </c>
      <c r="B92" s="66"/>
      <c r="C92" s="70">
        <v>44662</v>
      </c>
      <c r="D92" s="70">
        <v>44778</v>
      </c>
      <c r="E92" s="70">
        <v>44742</v>
      </c>
      <c r="F92" s="70">
        <v>45183</v>
      </c>
      <c r="G92" s="68" t="s">
        <v>2710</v>
      </c>
      <c r="H92" s="62" t="s">
        <v>2902</v>
      </c>
      <c r="I92" s="62" t="s">
        <v>3487</v>
      </c>
      <c r="J92" s="62" t="s">
        <v>3489</v>
      </c>
      <c r="K92" s="68" t="s">
        <v>2898</v>
      </c>
      <c r="L92" s="68" t="s">
        <v>2638</v>
      </c>
      <c r="M92" s="68" t="s">
        <v>2960</v>
      </c>
      <c r="N92" s="66">
        <v>1.5</v>
      </c>
      <c r="O92" s="66">
        <v>19</v>
      </c>
      <c r="P92" s="66" t="s">
        <v>445</v>
      </c>
    </row>
    <row r="93" spans="1:16" ht="34.200000000000003">
      <c r="A93" s="66" t="s">
        <v>2903</v>
      </c>
      <c r="B93" s="66"/>
      <c r="C93" s="70">
        <v>44662</v>
      </c>
      <c r="D93" s="70">
        <v>44778</v>
      </c>
      <c r="E93" s="70">
        <v>44742</v>
      </c>
      <c r="F93" s="70">
        <v>45183</v>
      </c>
      <c r="G93" s="68" t="s">
        <v>949</v>
      </c>
      <c r="H93" s="62" t="s">
        <v>2909</v>
      </c>
      <c r="I93" s="62" t="s">
        <v>3490</v>
      </c>
      <c r="J93" s="62" t="s">
        <v>3491</v>
      </c>
      <c r="K93" s="68" t="s">
        <v>2880</v>
      </c>
      <c r="L93" s="68" t="s">
        <v>1183</v>
      </c>
      <c r="M93" s="68" t="s">
        <v>2934</v>
      </c>
      <c r="N93" s="66">
        <v>1.5</v>
      </c>
      <c r="O93" s="66">
        <v>19</v>
      </c>
      <c r="P93" s="66" t="s">
        <v>1665</v>
      </c>
    </row>
    <row r="94" spans="1:16" ht="35.4">
      <c r="A94" s="66" t="s">
        <v>2904</v>
      </c>
      <c r="B94" s="66"/>
      <c r="C94" s="70">
        <v>44662</v>
      </c>
      <c r="D94" s="70">
        <v>44778</v>
      </c>
      <c r="E94" s="70">
        <v>44742</v>
      </c>
      <c r="F94" s="70">
        <v>45183</v>
      </c>
      <c r="G94" s="68" t="s">
        <v>949</v>
      </c>
      <c r="H94" s="62" t="s">
        <v>2783</v>
      </c>
      <c r="I94" s="62" t="s">
        <v>3492</v>
      </c>
      <c r="J94" s="62" t="s">
        <v>3493</v>
      </c>
      <c r="K94" s="68" t="s">
        <v>2883</v>
      </c>
      <c r="L94" s="68" t="s">
        <v>1183</v>
      </c>
      <c r="M94" s="68" t="s">
        <v>2935</v>
      </c>
      <c r="N94" s="66">
        <v>1.5</v>
      </c>
      <c r="O94" s="66">
        <v>19</v>
      </c>
      <c r="P94" s="66" t="s">
        <v>1665</v>
      </c>
    </row>
    <row r="95" spans="1:16" ht="81.599999999999994">
      <c r="A95" s="66" t="s">
        <v>2905</v>
      </c>
      <c r="B95" s="66"/>
      <c r="C95" s="70">
        <v>44662</v>
      </c>
      <c r="D95" s="70">
        <v>44778</v>
      </c>
      <c r="E95" s="70">
        <v>44742</v>
      </c>
      <c r="F95" s="70">
        <v>45183</v>
      </c>
      <c r="G95" s="68" t="s">
        <v>2710</v>
      </c>
      <c r="H95" s="62" t="s">
        <v>2912</v>
      </c>
      <c r="I95" s="62" t="s">
        <v>3494</v>
      </c>
      <c r="J95" s="62" t="s">
        <v>3495</v>
      </c>
      <c r="K95" s="68" t="s">
        <v>2898</v>
      </c>
      <c r="L95" s="68" t="s">
        <v>2638</v>
      </c>
      <c r="M95" s="68" t="s">
        <v>2961</v>
      </c>
      <c r="N95" s="66">
        <v>1.5</v>
      </c>
      <c r="O95" s="66">
        <v>19</v>
      </c>
      <c r="P95" s="66" t="s">
        <v>445</v>
      </c>
    </row>
    <row r="96" spans="1:16" ht="93.6">
      <c r="A96" s="66" t="s">
        <v>2906</v>
      </c>
      <c r="B96" s="66"/>
      <c r="C96" s="70">
        <v>44662</v>
      </c>
      <c r="D96" s="70">
        <v>44778</v>
      </c>
      <c r="E96" s="70">
        <v>44742</v>
      </c>
      <c r="F96" s="70">
        <v>45183</v>
      </c>
      <c r="G96" s="68" t="s">
        <v>2710</v>
      </c>
      <c r="H96" s="62" t="s">
        <v>2914</v>
      </c>
      <c r="I96" s="62" t="s">
        <v>3496</v>
      </c>
      <c r="J96" s="62" t="s">
        <v>3497</v>
      </c>
      <c r="K96" s="68" t="s">
        <v>2898</v>
      </c>
      <c r="L96" s="68" t="s">
        <v>2638</v>
      </c>
      <c r="M96" s="68" t="s">
        <v>2962</v>
      </c>
      <c r="N96" s="66">
        <v>1.5</v>
      </c>
      <c r="O96" s="66">
        <v>19</v>
      </c>
      <c r="P96" s="66" t="s">
        <v>445</v>
      </c>
    </row>
    <row r="97" spans="1:16" ht="36">
      <c r="A97" s="66" t="s">
        <v>2907</v>
      </c>
      <c r="B97" s="66"/>
      <c r="C97" s="70">
        <v>44662</v>
      </c>
      <c r="D97" s="70">
        <v>44778</v>
      </c>
      <c r="E97" s="70">
        <v>44742</v>
      </c>
      <c r="F97" s="70">
        <v>45183</v>
      </c>
      <c r="G97" s="68" t="s">
        <v>949</v>
      </c>
      <c r="H97" s="62" t="s">
        <v>2916</v>
      </c>
      <c r="I97" s="62" t="s">
        <v>3498</v>
      </c>
      <c r="J97" s="62" t="s">
        <v>3499</v>
      </c>
      <c r="K97" s="68" t="s">
        <v>2917</v>
      </c>
      <c r="L97" s="68" t="s">
        <v>1183</v>
      </c>
      <c r="M97" s="68" t="s">
        <v>2936</v>
      </c>
      <c r="N97" s="66">
        <v>1.5</v>
      </c>
      <c r="O97" s="66">
        <v>19</v>
      </c>
      <c r="P97" s="66" t="s">
        <v>1665</v>
      </c>
    </row>
    <row r="98" spans="1:16" ht="409.6">
      <c r="A98" s="66" t="s">
        <v>2908</v>
      </c>
      <c r="B98" s="66"/>
      <c r="C98" s="70">
        <v>44662</v>
      </c>
      <c r="D98" s="70">
        <v>44778</v>
      </c>
      <c r="E98" s="70">
        <v>44742</v>
      </c>
      <c r="F98" s="70">
        <v>45183</v>
      </c>
      <c r="G98" s="68" t="s">
        <v>949</v>
      </c>
      <c r="H98" s="62" t="s">
        <v>2922</v>
      </c>
      <c r="I98" s="62" t="s">
        <v>3500</v>
      </c>
      <c r="J98" s="62" t="s">
        <v>3501</v>
      </c>
      <c r="K98" s="68" t="s">
        <v>2918</v>
      </c>
      <c r="L98" s="68" t="s">
        <v>1183</v>
      </c>
      <c r="M98" s="68" t="s">
        <v>2937</v>
      </c>
      <c r="N98" s="66">
        <v>1.5</v>
      </c>
      <c r="O98" s="66">
        <v>19</v>
      </c>
      <c r="P98" s="66" t="s">
        <v>1665</v>
      </c>
    </row>
    <row r="99" spans="1:16" ht="46.8">
      <c r="A99" s="66" t="s">
        <v>2919</v>
      </c>
      <c r="B99" s="66"/>
      <c r="C99" s="70">
        <v>44662</v>
      </c>
      <c r="D99" s="70">
        <v>44778</v>
      </c>
      <c r="E99" s="70">
        <v>44742</v>
      </c>
      <c r="F99" s="70">
        <v>45183</v>
      </c>
      <c r="G99" s="68" t="s">
        <v>949</v>
      </c>
      <c r="H99" s="62" t="s">
        <v>2920</v>
      </c>
      <c r="I99" s="62" t="s">
        <v>3502</v>
      </c>
      <c r="J99" s="62" t="s">
        <v>3503</v>
      </c>
      <c r="K99" s="68" t="s">
        <v>2921</v>
      </c>
      <c r="L99" s="68" t="s">
        <v>1183</v>
      </c>
      <c r="M99" s="68" t="s">
        <v>2938</v>
      </c>
      <c r="N99" s="66">
        <v>1.5</v>
      </c>
      <c r="O99" s="66">
        <v>19</v>
      </c>
      <c r="P99" s="66" t="s">
        <v>1665</v>
      </c>
    </row>
    <row r="100" spans="1:16" ht="196.8">
      <c r="A100" s="66" t="s">
        <v>2923</v>
      </c>
      <c r="B100" s="66"/>
      <c r="C100" s="70">
        <v>44664</v>
      </c>
      <c r="D100" s="70">
        <v>44778</v>
      </c>
      <c r="E100" s="70">
        <v>44742</v>
      </c>
      <c r="F100" s="70">
        <v>45183</v>
      </c>
      <c r="G100" s="68" t="s">
        <v>2710</v>
      </c>
      <c r="H100" s="76" t="s">
        <v>2658</v>
      </c>
      <c r="I100" s="62" t="s">
        <v>3504</v>
      </c>
      <c r="J100" s="62" t="s">
        <v>3505</v>
      </c>
      <c r="K100" s="68" t="s">
        <v>2924</v>
      </c>
      <c r="L100" s="68" t="s">
        <v>2629</v>
      </c>
      <c r="M100" s="68" t="s">
        <v>2939</v>
      </c>
      <c r="N100" s="66">
        <v>1.5</v>
      </c>
      <c r="O100" s="66">
        <v>19</v>
      </c>
      <c r="P100" s="66" t="s">
        <v>2634</v>
      </c>
    </row>
    <row r="101" spans="1:16" ht="94.2">
      <c r="A101" s="66" t="s">
        <v>2940</v>
      </c>
      <c r="B101" s="66"/>
      <c r="C101" s="70">
        <v>44698</v>
      </c>
      <c r="D101" s="70">
        <v>44778</v>
      </c>
      <c r="E101" s="70">
        <v>44742</v>
      </c>
      <c r="F101" s="70">
        <v>45183</v>
      </c>
      <c r="G101" s="68" t="s">
        <v>2710</v>
      </c>
      <c r="H101" s="114" t="s">
        <v>2941</v>
      </c>
      <c r="I101" s="114" t="s">
        <v>3506</v>
      </c>
      <c r="J101" s="114" t="s">
        <v>3507</v>
      </c>
      <c r="K101" s="68" t="s">
        <v>2942</v>
      </c>
      <c r="L101" s="68" t="s">
        <v>1183</v>
      </c>
      <c r="M101" s="68" t="s">
        <v>2944</v>
      </c>
      <c r="N101" s="66">
        <v>1.5</v>
      </c>
      <c r="O101" s="66">
        <v>19</v>
      </c>
      <c r="P101" s="66" t="s">
        <v>2634</v>
      </c>
    </row>
    <row r="102" spans="1:16" ht="94.2">
      <c r="A102" s="66" t="s">
        <v>2945</v>
      </c>
      <c r="B102" s="66"/>
      <c r="C102" s="70">
        <v>44698</v>
      </c>
      <c r="D102" s="70">
        <v>44778</v>
      </c>
      <c r="E102" s="70">
        <v>44742</v>
      </c>
      <c r="F102" s="70">
        <v>45183</v>
      </c>
      <c r="G102" s="68" t="s">
        <v>2710</v>
      </c>
      <c r="H102" s="114" t="s">
        <v>2762</v>
      </c>
      <c r="I102" s="114" t="s">
        <v>3508</v>
      </c>
      <c r="J102" s="114" t="s">
        <v>3509</v>
      </c>
      <c r="K102" s="68" t="s">
        <v>2942</v>
      </c>
      <c r="L102" s="68" t="s">
        <v>1183</v>
      </c>
      <c r="M102" s="68" t="s">
        <v>2944</v>
      </c>
      <c r="N102" s="66">
        <v>1.5</v>
      </c>
      <c r="O102" s="66">
        <v>19</v>
      </c>
      <c r="P102" s="66" t="s">
        <v>2634</v>
      </c>
    </row>
    <row r="103" spans="1:16" ht="151.80000000000001">
      <c r="A103" s="66" t="s">
        <v>2950</v>
      </c>
      <c r="B103" s="66"/>
      <c r="C103" s="70">
        <v>44712</v>
      </c>
      <c r="D103" s="70">
        <v>44778</v>
      </c>
      <c r="E103" s="70">
        <v>44742</v>
      </c>
      <c r="F103" s="70">
        <v>45183</v>
      </c>
      <c r="G103" s="68" t="s">
        <v>2710</v>
      </c>
      <c r="H103" s="114" t="s">
        <v>2941</v>
      </c>
      <c r="I103" s="114" t="s">
        <v>3510</v>
      </c>
      <c r="J103" s="114" t="s">
        <v>3511</v>
      </c>
      <c r="K103" s="68" t="s">
        <v>2947</v>
      </c>
      <c r="L103" s="68" t="s">
        <v>2948</v>
      </c>
      <c r="M103" s="68" t="s">
        <v>2953</v>
      </c>
      <c r="N103" s="66">
        <v>1.5</v>
      </c>
      <c r="O103" s="66">
        <v>28</v>
      </c>
      <c r="P103" s="66" t="s">
        <v>251</v>
      </c>
    </row>
    <row r="104" spans="1:16" ht="147" customHeight="1">
      <c r="A104" s="66" t="s">
        <v>2951</v>
      </c>
      <c r="B104" s="66"/>
      <c r="C104" s="70">
        <v>44712</v>
      </c>
      <c r="D104" s="70">
        <v>44778</v>
      </c>
      <c r="E104" s="70">
        <v>44742</v>
      </c>
      <c r="F104" s="70">
        <v>45183</v>
      </c>
      <c r="G104" s="68" t="s">
        <v>2710</v>
      </c>
      <c r="H104" s="114" t="s">
        <v>2762</v>
      </c>
      <c r="I104" s="114" t="s">
        <v>3512</v>
      </c>
      <c r="J104" s="114" t="s">
        <v>3513</v>
      </c>
      <c r="K104" s="68" t="s">
        <v>2947</v>
      </c>
      <c r="L104" s="68" t="s">
        <v>2948</v>
      </c>
      <c r="M104" s="68" t="s">
        <v>2953</v>
      </c>
      <c r="N104" s="66">
        <v>1.5</v>
      </c>
      <c r="O104" s="66">
        <v>28</v>
      </c>
      <c r="P104" s="66" t="s">
        <v>2634</v>
      </c>
    </row>
    <row r="105" spans="1:16" ht="127.2">
      <c r="A105" s="66" t="s">
        <v>2954</v>
      </c>
      <c r="B105" s="66"/>
      <c r="C105" s="70">
        <v>44715</v>
      </c>
      <c r="D105" s="70">
        <v>44778</v>
      </c>
      <c r="E105" s="70">
        <v>44742</v>
      </c>
      <c r="F105" s="70">
        <v>45183</v>
      </c>
      <c r="G105" s="68" t="s">
        <v>2710</v>
      </c>
      <c r="H105" s="72" t="s">
        <v>2808</v>
      </c>
      <c r="I105" s="72" t="s">
        <v>3514</v>
      </c>
      <c r="J105" s="72" t="s">
        <v>3515</v>
      </c>
      <c r="K105" s="68" t="s">
        <v>2955</v>
      </c>
      <c r="L105" s="68" t="s">
        <v>2956</v>
      </c>
      <c r="M105" s="68" t="s">
        <v>2963</v>
      </c>
      <c r="N105" s="66">
        <v>1.5</v>
      </c>
      <c r="O105" s="66">
        <v>19</v>
      </c>
      <c r="P105" s="66" t="s">
        <v>2796</v>
      </c>
    </row>
    <row r="106" spans="1:16" ht="24">
      <c r="A106" s="66" t="s">
        <v>2966</v>
      </c>
      <c r="B106" s="66"/>
      <c r="C106" s="70">
        <v>44718</v>
      </c>
      <c r="D106" s="70">
        <v>44778</v>
      </c>
      <c r="E106" s="70">
        <v>44742</v>
      </c>
      <c r="F106" s="70">
        <v>45183</v>
      </c>
      <c r="G106" s="115" t="s">
        <v>949</v>
      </c>
      <c r="H106" s="93" t="s">
        <v>2964</v>
      </c>
      <c r="I106" s="62" t="s">
        <v>3516</v>
      </c>
      <c r="J106" s="62" t="s">
        <v>3517</v>
      </c>
      <c r="K106" s="68" t="s">
        <v>2965</v>
      </c>
      <c r="L106" s="68" t="s">
        <v>2956</v>
      </c>
      <c r="M106" s="68" t="s">
        <v>2972</v>
      </c>
      <c r="N106" s="66">
        <v>1.5</v>
      </c>
      <c r="O106" s="66">
        <v>19</v>
      </c>
      <c r="P106" s="66" t="s">
        <v>1665</v>
      </c>
    </row>
    <row r="107" spans="1:16" ht="36">
      <c r="A107" s="66" t="s">
        <v>2967</v>
      </c>
      <c r="B107" s="66"/>
      <c r="C107" s="70">
        <v>44718</v>
      </c>
      <c r="D107" s="70">
        <v>44778</v>
      </c>
      <c r="E107" s="70">
        <v>44742</v>
      </c>
      <c r="F107" s="70">
        <v>45183</v>
      </c>
      <c r="G107" s="115" t="s">
        <v>949</v>
      </c>
      <c r="H107" s="62" t="s">
        <v>2969</v>
      </c>
      <c r="I107" s="62" t="s">
        <v>3518</v>
      </c>
      <c r="J107" s="62" t="s">
        <v>3519</v>
      </c>
      <c r="K107" s="68" t="s">
        <v>2970</v>
      </c>
      <c r="L107" s="68" t="s">
        <v>2956</v>
      </c>
      <c r="M107" s="68" t="s">
        <v>2973</v>
      </c>
      <c r="N107" s="66">
        <v>1.5</v>
      </c>
      <c r="O107" s="66">
        <v>19</v>
      </c>
      <c r="P107" s="66" t="s">
        <v>1665</v>
      </c>
    </row>
    <row r="108" spans="1:16" ht="45.6">
      <c r="A108" s="66" t="s">
        <v>2968</v>
      </c>
      <c r="B108" s="66"/>
      <c r="C108" s="70">
        <v>44718</v>
      </c>
      <c r="D108" s="70">
        <v>44778</v>
      </c>
      <c r="E108" s="70">
        <v>44742</v>
      </c>
      <c r="F108" s="70">
        <v>45183</v>
      </c>
      <c r="G108" s="115" t="s">
        <v>949</v>
      </c>
      <c r="H108" s="62" t="s">
        <v>2971</v>
      </c>
      <c r="I108" s="62" t="s">
        <v>3520</v>
      </c>
      <c r="J108" s="62" t="s">
        <v>3521</v>
      </c>
      <c r="K108" s="68" t="s">
        <v>2970</v>
      </c>
      <c r="L108" s="68" t="s">
        <v>2956</v>
      </c>
      <c r="M108" s="68" t="s">
        <v>2974</v>
      </c>
      <c r="N108" s="66">
        <v>1.5</v>
      </c>
      <c r="O108" s="66">
        <v>19</v>
      </c>
      <c r="P108" s="66" t="s">
        <v>1665</v>
      </c>
    </row>
    <row r="109" spans="1:16" ht="172.2">
      <c r="A109" s="66" t="s">
        <v>2975</v>
      </c>
      <c r="B109" s="66"/>
      <c r="C109" s="70">
        <v>44774</v>
      </c>
      <c r="D109" s="70">
        <v>44778</v>
      </c>
      <c r="E109" s="70">
        <v>44792</v>
      </c>
      <c r="F109" s="70">
        <v>45183</v>
      </c>
      <c r="G109" s="68" t="s">
        <v>2710</v>
      </c>
      <c r="H109" s="68" t="s">
        <v>2976</v>
      </c>
      <c r="I109" s="62" t="s">
        <v>3522</v>
      </c>
      <c r="J109" s="62" t="s">
        <v>3523</v>
      </c>
      <c r="K109" s="68" t="s">
        <v>2977</v>
      </c>
      <c r="L109" s="68" t="s">
        <v>2978</v>
      </c>
      <c r="M109" s="115" t="s">
        <v>2984</v>
      </c>
      <c r="N109" s="71">
        <v>1.5</v>
      </c>
      <c r="O109" s="66">
        <v>19</v>
      </c>
      <c r="P109" s="66" t="s">
        <v>1665</v>
      </c>
    </row>
    <row r="110" spans="1:16" ht="81.599999999999994">
      <c r="A110" s="66" t="s">
        <v>2982</v>
      </c>
      <c r="B110" s="66"/>
      <c r="C110" s="70">
        <v>44774</v>
      </c>
      <c r="D110" s="70">
        <v>44778</v>
      </c>
      <c r="E110" s="70">
        <v>44792</v>
      </c>
      <c r="F110" s="70">
        <v>45183</v>
      </c>
      <c r="G110" s="68" t="s">
        <v>2710</v>
      </c>
      <c r="H110" s="68" t="s">
        <v>2605</v>
      </c>
      <c r="I110" s="62" t="s">
        <v>3524</v>
      </c>
      <c r="J110" s="62" t="s">
        <v>3525</v>
      </c>
      <c r="K110" s="68" t="s">
        <v>2979</v>
      </c>
      <c r="L110" s="68" t="s">
        <v>2978</v>
      </c>
      <c r="M110" s="115" t="s">
        <v>2985</v>
      </c>
      <c r="N110" s="71">
        <v>1.5</v>
      </c>
      <c r="O110" s="66">
        <v>19</v>
      </c>
      <c r="P110" s="66" t="s">
        <v>1665</v>
      </c>
    </row>
    <row r="111" spans="1:16" ht="70.2">
      <c r="A111" s="66" t="s">
        <v>2983</v>
      </c>
      <c r="B111" s="66"/>
      <c r="C111" s="70">
        <v>44774</v>
      </c>
      <c r="D111" s="70">
        <v>44778</v>
      </c>
      <c r="E111" s="70">
        <v>44792</v>
      </c>
      <c r="F111" s="70">
        <v>45183</v>
      </c>
      <c r="G111" s="68" t="s">
        <v>2976</v>
      </c>
      <c r="H111" s="68" t="s">
        <v>2608</v>
      </c>
      <c r="I111" s="62" t="s">
        <v>3526</v>
      </c>
      <c r="J111" s="62" t="s">
        <v>3527</v>
      </c>
      <c r="K111" s="68" t="s">
        <v>2979</v>
      </c>
      <c r="L111" s="68" t="s">
        <v>2978</v>
      </c>
      <c r="M111" s="115" t="s">
        <v>2986</v>
      </c>
      <c r="N111" s="71">
        <v>1.5</v>
      </c>
      <c r="O111" s="66">
        <v>19</v>
      </c>
      <c r="P111" s="66" t="s">
        <v>1665</v>
      </c>
    </row>
    <row r="112" spans="1:16">
      <c r="A112" s="77" t="s">
        <v>2991</v>
      </c>
      <c r="B112" s="77"/>
      <c r="C112" s="78"/>
      <c r="D112" s="77"/>
      <c r="E112" s="78"/>
      <c r="F112" s="78"/>
      <c r="G112" s="80"/>
      <c r="H112" s="80"/>
      <c r="I112" s="80"/>
      <c r="J112" s="80"/>
      <c r="K112" s="80"/>
      <c r="L112" s="80"/>
      <c r="M112" s="77"/>
      <c r="N112" s="77"/>
      <c r="O112" s="77"/>
      <c r="P112" s="77"/>
    </row>
    <row r="113" spans="1:17" ht="130.5" customHeight="1">
      <c r="A113" s="66" t="s">
        <v>2992</v>
      </c>
      <c r="B113" s="116"/>
      <c r="C113" s="70">
        <v>44813</v>
      </c>
      <c r="D113" s="70">
        <v>45098</v>
      </c>
      <c r="E113" s="70">
        <v>44816</v>
      </c>
      <c r="F113" s="70">
        <v>45183</v>
      </c>
      <c r="G113" s="68" t="s">
        <v>271</v>
      </c>
      <c r="H113" s="68" t="s">
        <v>2875</v>
      </c>
      <c r="I113" s="62" t="s">
        <v>3528</v>
      </c>
      <c r="J113" s="62" t="s">
        <v>3529</v>
      </c>
      <c r="K113" s="68" t="s">
        <v>2994</v>
      </c>
      <c r="L113" s="68" t="s">
        <v>2629</v>
      </c>
      <c r="M113" s="115" t="s">
        <v>2993</v>
      </c>
      <c r="N113" s="71">
        <v>1.6</v>
      </c>
      <c r="O113" s="75" t="s">
        <v>2630</v>
      </c>
      <c r="P113" s="66" t="s">
        <v>2634</v>
      </c>
    </row>
    <row r="114" spans="1:17" s="82" customFormat="1" ht="196.8">
      <c r="A114" s="68" t="s">
        <v>2999</v>
      </c>
      <c r="B114" s="68"/>
      <c r="C114" s="117">
        <v>44816</v>
      </c>
      <c r="D114" s="70">
        <v>45098</v>
      </c>
      <c r="E114" s="117">
        <v>44833</v>
      </c>
      <c r="F114" s="70">
        <v>45183</v>
      </c>
      <c r="G114" s="68" t="s">
        <v>271</v>
      </c>
      <c r="H114" s="68" t="s">
        <v>2996</v>
      </c>
      <c r="I114" s="68" t="s">
        <v>3530</v>
      </c>
      <c r="J114" s="68" t="s">
        <v>3531</v>
      </c>
      <c r="K114" s="68" t="s">
        <v>2997</v>
      </c>
      <c r="L114" s="68" t="s">
        <v>2629</v>
      </c>
      <c r="M114" s="68" t="s">
        <v>2998</v>
      </c>
      <c r="N114" s="68">
        <v>1.6</v>
      </c>
      <c r="O114" s="68" t="s">
        <v>2630</v>
      </c>
      <c r="P114" s="66" t="s">
        <v>2634</v>
      </c>
    </row>
    <row r="115" spans="1:17" ht="124.5" customHeight="1">
      <c r="A115" s="68" t="s">
        <v>3002</v>
      </c>
      <c r="B115" s="116"/>
      <c r="C115" s="70">
        <v>44813</v>
      </c>
      <c r="D115" s="70">
        <v>45098</v>
      </c>
      <c r="E115" s="117">
        <v>44833</v>
      </c>
      <c r="F115" s="70">
        <v>45183</v>
      </c>
      <c r="G115" s="68" t="s">
        <v>271</v>
      </c>
      <c r="H115" s="76" t="s">
        <v>3000</v>
      </c>
      <c r="I115" s="62" t="s">
        <v>3532</v>
      </c>
      <c r="J115" s="62" t="s">
        <v>3533</v>
      </c>
      <c r="K115" s="68" t="s">
        <v>3003</v>
      </c>
      <c r="L115" s="68" t="s">
        <v>2629</v>
      </c>
      <c r="M115" s="68" t="s">
        <v>3001</v>
      </c>
      <c r="N115" s="68">
        <v>1.6</v>
      </c>
      <c r="O115" s="75" t="s">
        <v>2630</v>
      </c>
      <c r="P115" s="68" t="s">
        <v>2634</v>
      </c>
    </row>
    <row r="116" spans="1:17" ht="87" customHeight="1">
      <c r="A116" s="68" t="s">
        <v>3025</v>
      </c>
      <c r="B116" s="116" t="s">
        <v>3015</v>
      </c>
      <c r="C116" s="70">
        <v>44820</v>
      </c>
      <c r="D116" s="70">
        <v>45098</v>
      </c>
      <c r="E116" s="117">
        <v>44833</v>
      </c>
      <c r="F116" s="70">
        <v>45183</v>
      </c>
      <c r="G116" s="204" t="s">
        <v>3021</v>
      </c>
      <c r="H116" s="204" t="s">
        <v>3022</v>
      </c>
      <c r="I116" s="62" t="s">
        <v>3534</v>
      </c>
      <c r="J116" s="62" t="s">
        <v>3535</v>
      </c>
      <c r="K116" s="68" t="s">
        <v>3036</v>
      </c>
      <c r="L116" s="68" t="s">
        <v>3023</v>
      </c>
      <c r="M116" s="66" t="s">
        <v>3094</v>
      </c>
      <c r="N116" s="66">
        <v>1.6</v>
      </c>
      <c r="O116" s="66">
        <v>28</v>
      </c>
      <c r="P116" s="66" t="s">
        <v>1665</v>
      </c>
      <c r="Q116" s="82"/>
    </row>
    <row r="117" spans="1:17" ht="84.75" customHeight="1">
      <c r="A117" s="68" t="s">
        <v>3026</v>
      </c>
      <c r="B117" s="116" t="s">
        <v>3015</v>
      </c>
      <c r="C117" s="70">
        <v>44820</v>
      </c>
      <c r="D117" s="70">
        <v>45098</v>
      </c>
      <c r="E117" s="117">
        <v>44833</v>
      </c>
      <c r="F117" s="70">
        <v>45183</v>
      </c>
      <c r="G117" s="204" t="s">
        <v>3021</v>
      </c>
      <c r="H117" s="204" t="s">
        <v>3024</v>
      </c>
      <c r="I117" s="62" t="s">
        <v>3536</v>
      </c>
      <c r="J117" s="62" t="s">
        <v>3537</v>
      </c>
      <c r="K117" s="68" t="s">
        <v>3036</v>
      </c>
      <c r="L117" s="68" t="s">
        <v>2565</v>
      </c>
      <c r="M117" s="66" t="s">
        <v>1665</v>
      </c>
      <c r="N117" s="66">
        <v>1.6</v>
      </c>
      <c r="O117" s="66">
        <v>28</v>
      </c>
      <c r="P117" s="66" t="s">
        <v>1665</v>
      </c>
      <c r="Q117" s="82"/>
    </row>
    <row r="118" spans="1:17" ht="387.75" customHeight="1">
      <c r="A118" s="68" t="s">
        <v>3037</v>
      </c>
      <c r="B118" s="116"/>
      <c r="C118" s="70">
        <v>44832</v>
      </c>
      <c r="D118" s="70">
        <v>45098</v>
      </c>
      <c r="E118" s="70">
        <v>44855</v>
      </c>
      <c r="F118" s="70">
        <v>45183</v>
      </c>
      <c r="G118" s="68" t="s">
        <v>271</v>
      </c>
      <c r="H118" s="73" t="s">
        <v>3038</v>
      </c>
      <c r="I118" s="62" t="s">
        <v>3538</v>
      </c>
      <c r="J118" s="62" t="s">
        <v>3539</v>
      </c>
      <c r="K118" s="68" t="s">
        <v>3039</v>
      </c>
      <c r="L118" s="68" t="s">
        <v>2629</v>
      </c>
      <c r="M118" s="68" t="s">
        <v>3040</v>
      </c>
      <c r="N118" s="68">
        <v>1.6</v>
      </c>
      <c r="O118" s="75" t="s">
        <v>2630</v>
      </c>
      <c r="P118" s="68" t="s">
        <v>2634</v>
      </c>
    </row>
    <row r="119" spans="1:17" ht="365.25" customHeight="1">
      <c r="A119" s="68" t="s">
        <v>3041</v>
      </c>
      <c r="B119" s="66"/>
      <c r="C119" s="70">
        <v>45001</v>
      </c>
      <c r="D119" s="70">
        <v>45098</v>
      </c>
      <c r="E119" s="70">
        <v>45183</v>
      </c>
      <c r="F119" s="70">
        <v>45183</v>
      </c>
      <c r="G119" s="68" t="s">
        <v>271</v>
      </c>
      <c r="H119" s="68" t="s">
        <v>3043</v>
      </c>
      <c r="I119" s="68" t="s">
        <v>3540</v>
      </c>
      <c r="J119" s="68" t="s">
        <v>3541</v>
      </c>
      <c r="K119" s="68" t="s">
        <v>3044</v>
      </c>
      <c r="L119" s="62" t="s">
        <v>3045</v>
      </c>
      <c r="M119" s="68" t="s">
        <v>3095</v>
      </c>
      <c r="N119" s="68">
        <v>1.6</v>
      </c>
      <c r="O119" s="66">
        <v>19</v>
      </c>
      <c r="P119" s="68" t="s">
        <v>3046</v>
      </c>
    </row>
    <row r="120" spans="1:17" ht="269.25" customHeight="1">
      <c r="A120" s="68" t="s">
        <v>3042</v>
      </c>
      <c r="B120" s="66"/>
      <c r="C120" s="70">
        <v>45001</v>
      </c>
      <c r="D120" s="70">
        <v>45098</v>
      </c>
      <c r="E120" s="70">
        <v>45183</v>
      </c>
      <c r="F120" s="70">
        <v>45183</v>
      </c>
      <c r="G120" s="66" t="s">
        <v>271</v>
      </c>
      <c r="H120" s="62" t="s">
        <v>3047</v>
      </c>
      <c r="I120" s="62" t="s">
        <v>3542</v>
      </c>
      <c r="J120" s="62" t="s">
        <v>3543</v>
      </c>
      <c r="K120" s="62" t="s">
        <v>3048</v>
      </c>
      <c r="L120" s="62" t="s">
        <v>2725</v>
      </c>
      <c r="M120" s="68" t="s">
        <v>3096</v>
      </c>
      <c r="N120" s="68">
        <v>1.6</v>
      </c>
      <c r="O120" s="66">
        <v>19</v>
      </c>
      <c r="P120" s="68" t="s">
        <v>3049</v>
      </c>
    </row>
    <row r="121" spans="1:17" ht="222.75" customHeight="1">
      <c r="A121" s="68" t="s">
        <v>3050</v>
      </c>
      <c r="B121" s="66"/>
      <c r="C121" s="70">
        <v>45001</v>
      </c>
      <c r="D121" s="70">
        <v>45098</v>
      </c>
      <c r="E121" s="70">
        <v>45183</v>
      </c>
      <c r="F121" s="70">
        <v>45183</v>
      </c>
      <c r="G121" s="66" t="s">
        <v>271</v>
      </c>
      <c r="H121" s="68" t="s">
        <v>3051</v>
      </c>
      <c r="I121" s="68" t="s">
        <v>3544</v>
      </c>
      <c r="J121" s="68" t="s">
        <v>3545</v>
      </c>
      <c r="K121" s="68" t="s">
        <v>3052</v>
      </c>
      <c r="L121" s="68" t="s">
        <v>2607</v>
      </c>
      <c r="M121" s="68" t="s">
        <v>3097</v>
      </c>
      <c r="N121" s="68">
        <v>1.6</v>
      </c>
      <c r="O121" s="66">
        <v>19</v>
      </c>
      <c r="P121" s="68" t="s">
        <v>3053</v>
      </c>
      <c r="Q121" s="118"/>
    </row>
    <row r="122" spans="1:17" ht="152.25" customHeight="1">
      <c r="A122" s="68" t="s">
        <v>3054</v>
      </c>
      <c r="B122" s="66"/>
      <c r="C122" s="70">
        <v>45001</v>
      </c>
      <c r="D122" s="70">
        <v>45098</v>
      </c>
      <c r="E122" s="70">
        <v>45183</v>
      </c>
      <c r="F122" s="70">
        <v>45183</v>
      </c>
      <c r="G122" s="68" t="s">
        <v>827</v>
      </c>
      <c r="H122" s="68" t="s">
        <v>3055</v>
      </c>
      <c r="I122" s="68" t="s">
        <v>3546</v>
      </c>
      <c r="J122" s="68" t="s">
        <v>3547</v>
      </c>
      <c r="K122" s="68" t="s">
        <v>3056</v>
      </c>
      <c r="L122" s="68" t="s">
        <v>2607</v>
      </c>
      <c r="M122" s="68" t="s">
        <v>3098</v>
      </c>
      <c r="N122" s="68">
        <v>1.6</v>
      </c>
      <c r="O122" s="66">
        <v>19</v>
      </c>
      <c r="P122" s="68" t="s">
        <v>3057</v>
      </c>
    </row>
    <row r="123" spans="1:17" ht="93">
      <c r="A123" s="68" t="s">
        <v>3066</v>
      </c>
      <c r="B123" s="119" t="s">
        <v>3085</v>
      </c>
      <c r="C123" s="70">
        <v>45016</v>
      </c>
      <c r="D123" s="70">
        <v>45098</v>
      </c>
      <c r="E123" s="70">
        <v>45183</v>
      </c>
      <c r="F123" s="70">
        <v>45183</v>
      </c>
      <c r="G123" s="68" t="s">
        <v>949</v>
      </c>
      <c r="H123" s="68" t="s">
        <v>3067</v>
      </c>
      <c r="I123" s="68" t="s">
        <v>3548</v>
      </c>
      <c r="J123" s="68" t="s">
        <v>3549</v>
      </c>
      <c r="K123" s="68" t="s">
        <v>3068</v>
      </c>
      <c r="L123" s="68" t="s">
        <v>1396</v>
      </c>
      <c r="M123" s="68" t="s">
        <v>3099</v>
      </c>
      <c r="N123" s="68">
        <v>1.6</v>
      </c>
      <c r="O123" s="66">
        <v>19</v>
      </c>
      <c r="P123" s="68" t="s">
        <v>3057</v>
      </c>
    </row>
    <row r="124" spans="1:17" ht="93.6">
      <c r="A124" s="68" t="s">
        <v>3069</v>
      </c>
      <c r="B124" s="66"/>
      <c r="C124" s="70">
        <v>45016</v>
      </c>
      <c r="D124" s="70">
        <v>45098</v>
      </c>
      <c r="E124" s="70">
        <v>45183</v>
      </c>
      <c r="F124" s="70">
        <v>45183</v>
      </c>
      <c r="G124" s="68" t="s">
        <v>271</v>
      </c>
      <c r="H124" s="68" t="s">
        <v>3067</v>
      </c>
      <c r="I124" s="68" t="s">
        <v>3550</v>
      </c>
      <c r="J124" s="68" t="s">
        <v>3551</v>
      </c>
      <c r="K124" s="68" t="s">
        <v>3077</v>
      </c>
      <c r="L124" s="68" t="s">
        <v>2638</v>
      </c>
      <c r="M124" s="68" t="s">
        <v>3100</v>
      </c>
      <c r="N124" s="68">
        <v>1.6</v>
      </c>
      <c r="O124" s="66">
        <v>19</v>
      </c>
      <c r="P124" s="68" t="s">
        <v>3070</v>
      </c>
    </row>
    <row r="125" spans="1:17" ht="115.8">
      <c r="A125" s="68" t="s">
        <v>3080</v>
      </c>
      <c r="B125" s="66"/>
      <c r="C125" s="70">
        <v>45016</v>
      </c>
      <c r="D125" s="70">
        <v>45098</v>
      </c>
      <c r="E125" s="70">
        <v>45183</v>
      </c>
      <c r="F125" s="70">
        <v>45183</v>
      </c>
      <c r="G125" s="68" t="s">
        <v>271</v>
      </c>
      <c r="H125" s="62" t="s">
        <v>2805</v>
      </c>
      <c r="I125" s="62" t="s">
        <v>3552</v>
      </c>
      <c r="J125" s="62" t="s">
        <v>3553</v>
      </c>
      <c r="K125" s="68" t="s">
        <v>3078</v>
      </c>
      <c r="L125" s="68" t="s">
        <v>2638</v>
      </c>
      <c r="M125" s="68" t="s">
        <v>3101</v>
      </c>
      <c r="N125" s="68">
        <v>1.6</v>
      </c>
      <c r="O125" s="66">
        <v>19</v>
      </c>
      <c r="P125" s="68" t="s">
        <v>3079</v>
      </c>
    </row>
    <row r="126" spans="1:17" ht="57">
      <c r="A126" s="68" t="s">
        <v>3088</v>
      </c>
      <c r="B126" s="66"/>
      <c r="C126" s="70">
        <v>45049</v>
      </c>
      <c r="D126" s="70">
        <v>45098</v>
      </c>
      <c r="E126" s="70">
        <v>45183</v>
      </c>
      <c r="F126" s="70">
        <v>45183</v>
      </c>
      <c r="G126" s="68" t="s">
        <v>949</v>
      </c>
      <c r="H126" s="62" t="s">
        <v>3087</v>
      </c>
      <c r="I126" s="62" t="s">
        <v>3554</v>
      </c>
      <c r="J126" s="62" t="s">
        <v>3555</v>
      </c>
      <c r="K126" s="68" t="s">
        <v>3089</v>
      </c>
      <c r="L126" s="68" t="s">
        <v>2725</v>
      </c>
      <c r="M126" s="68" t="s">
        <v>3102</v>
      </c>
      <c r="N126" s="68">
        <v>1.6</v>
      </c>
      <c r="O126" s="66">
        <v>19</v>
      </c>
      <c r="P126" s="68" t="s">
        <v>3057</v>
      </c>
    </row>
    <row r="127" spans="1:17" ht="409.6">
      <c r="A127" s="68" t="s">
        <v>3090</v>
      </c>
      <c r="B127" s="66"/>
      <c r="C127" s="70">
        <v>45054</v>
      </c>
      <c r="D127" s="70">
        <v>45098</v>
      </c>
      <c r="E127" s="70">
        <v>45056</v>
      </c>
      <c r="F127" s="70">
        <v>45183</v>
      </c>
      <c r="G127" s="68" t="s">
        <v>271</v>
      </c>
      <c r="H127" s="73" t="s">
        <v>3038</v>
      </c>
      <c r="I127" s="73" t="s">
        <v>3556</v>
      </c>
      <c r="J127" s="73" t="s">
        <v>3557</v>
      </c>
      <c r="K127" s="68" t="s">
        <v>3091</v>
      </c>
      <c r="L127" s="68" t="s">
        <v>3092</v>
      </c>
      <c r="M127" s="68" t="s">
        <v>3093</v>
      </c>
      <c r="N127" s="68">
        <v>1.6</v>
      </c>
      <c r="O127" s="66">
        <v>19</v>
      </c>
      <c r="P127" s="68" t="s">
        <v>3046</v>
      </c>
    </row>
    <row r="128" spans="1:17">
      <c r="A128" s="77" t="s">
        <v>3103</v>
      </c>
      <c r="B128" s="77"/>
      <c r="C128" s="78"/>
      <c r="D128" s="77"/>
      <c r="E128" s="78"/>
      <c r="F128" s="78"/>
      <c r="G128" s="80"/>
      <c r="H128" s="80"/>
      <c r="I128" s="80"/>
      <c r="J128" s="80"/>
      <c r="K128" s="80"/>
      <c r="L128" s="80"/>
      <c r="M128" s="77"/>
      <c r="N128" s="77"/>
      <c r="O128" s="77"/>
      <c r="P128" s="77"/>
    </row>
    <row r="129" spans="1:17" ht="180" customHeight="1">
      <c r="A129" s="68" t="s">
        <v>3112</v>
      </c>
      <c r="B129" s="66"/>
      <c r="C129" s="70">
        <v>45166</v>
      </c>
      <c r="D129" s="70">
        <v>45275</v>
      </c>
      <c r="E129" s="70">
        <v>45215</v>
      </c>
      <c r="F129" s="70">
        <v>45215</v>
      </c>
      <c r="G129" s="68" t="s">
        <v>271</v>
      </c>
      <c r="H129" s="73" t="s">
        <v>3113</v>
      </c>
      <c r="I129" s="120" t="s">
        <v>3558</v>
      </c>
      <c r="J129" s="73" t="s">
        <v>3559</v>
      </c>
      <c r="K129" s="68" t="s">
        <v>3116</v>
      </c>
      <c r="L129" s="68" t="s">
        <v>2638</v>
      </c>
      <c r="M129" s="68" t="s">
        <v>3128</v>
      </c>
      <c r="N129" s="68">
        <v>1.7</v>
      </c>
      <c r="O129" s="66">
        <v>11</v>
      </c>
      <c r="P129" s="68" t="s">
        <v>3070</v>
      </c>
      <c r="Q129" s="121"/>
    </row>
    <row r="130" spans="1:17" ht="409.6">
      <c r="A130" s="68" t="s">
        <v>3122</v>
      </c>
      <c r="B130" s="66"/>
      <c r="C130" s="70">
        <v>45166</v>
      </c>
      <c r="D130" s="70">
        <v>45275</v>
      </c>
      <c r="E130" s="70">
        <v>45215</v>
      </c>
      <c r="F130" s="70">
        <v>45215</v>
      </c>
      <c r="G130" s="68" t="s">
        <v>271</v>
      </c>
      <c r="H130" s="73" t="s">
        <v>3113</v>
      </c>
      <c r="I130" s="120" t="s">
        <v>3558</v>
      </c>
      <c r="J130" s="73" t="s">
        <v>3560</v>
      </c>
      <c r="K130" s="68" t="s">
        <v>3123</v>
      </c>
      <c r="L130" s="68" t="s">
        <v>1665</v>
      </c>
      <c r="M130" s="68" t="s">
        <v>1665</v>
      </c>
      <c r="N130" s="68">
        <v>1.7</v>
      </c>
      <c r="O130" s="66">
        <v>11</v>
      </c>
      <c r="P130" s="68" t="s">
        <v>3070</v>
      </c>
    </row>
    <row r="131" spans="1:17" ht="70.2">
      <c r="A131" s="68" t="s">
        <v>3114</v>
      </c>
      <c r="B131" s="66"/>
      <c r="C131" s="70">
        <v>45166</v>
      </c>
      <c r="D131" s="70">
        <v>45275</v>
      </c>
      <c r="E131" s="70">
        <v>45215</v>
      </c>
      <c r="F131" s="70">
        <v>45215</v>
      </c>
      <c r="G131" s="68" t="s">
        <v>949</v>
      </c>
      <c r="H131" s="73" t="s">
        <v>3113</v>
      </c>
      <c r="I131" s="120" t="s">
        <v>3561</v>
      </c>
      <c r="J131" s="73" t="s">
        <v>3562</v>
      </c>
      <c r="K131" s="68" t="s">
        <v>3115</v>
      </c>
      <c r="L131" s="68" t="s">
        <v>2638</v>
      </c>
      <c r="M131" s="68" t="s">
        <v>3129</v>
      </c>
      <c r="N131" s="68">
        <v>1.7</v>
      </c>
      <c r="O131" s="66">
        <v>11</v>
      </c>
      <c r="P131" s="68" t="s">
        <v>3057</v>
      </c>
    </row>
    <row r="132" spans="1:17" ht="92.4">
      <c r="A132" s="68" t="s">
        <v>3124</v>
      </c>
      <c r="B132" s="66"/>
      <c r="C132" s="70">
        <v>45181</v>
      </c>
      <c r="D132" s="70">
        <v>45275</v>
      </c>
      <c r="E132" s="70" t="s">
        <v>1665</v>
      </c>
      <c r="F132" s="70" t="s">
        <v>1665</v>
      </c>
      <c r="G132" s="68" t="s">
        <v>271</v>
      </c>
      <c r="H132" s="62" t="s">
        <v>3125</v>
      </c>
      <c r="I132" s="62" t="s">
        <v>3563</v>
      </c>
      <c r="J132" s="62" t="s">
        <v>3564</v>
      </c>
      <c r="K132" s="68" t="s">
        <v>3126</v>
      </c>
      <c r="L132" s="68" t="s">
        <v>2689</v>
      </c>
      <c r="M132" s="68" t="s">
        <v>3127</v>
      </c>
      <c r="N132" s="68">
        <v>1.7</v>
      </c>
      <c r="O132" s="66">
        <v>19</v>
      </c>
      <c r="P132" s="68" t="s">
        <v>3057</v>
      </c>
    </row>
    <row r="133" spans="1:17" ht="47.4">
      <c r="A133" s="68" t="s">
        <v>3130</v>
      </c>
      <c r="B133" s="66"/>
      <c r="C133" s="70">
        <v>45184</v>
      </c>
      <c r="D133" s="70">
        <v>45275</v>
      </c>
      <c r="E133" s="70">
        <v>45187</v>
      </c>
      <c r="F133" s="70">
        <v>45187</v>
      </c>
      <c r="G133" s="68" t="s">
        <v>949</v>
      </c>
      <c r="H133" s="62" t="s">
        <v>3135</v>
      </c>
      <c r="I133" s="120" t="s">
        <v>3565</v>
      </c>
      <c r="J133" s="120" t="s">
        <v>3566</v>
      </c>
      <c r="K133" s="68" t="s">
        <v>3131</v>
      </c>
      <c r="L133" s="68" t="s">
        <v>3092</v>
      </c>
      <c r="M133" s="68" t="s">
        <v>3136</v>
      </c>
      <c r="N133" s="68">
        <v>1.7</v>
      </c>
      <c r="O133" s="66">
        <v>19</v>
      </c>
      <c r="P133" s="68" t="s">
        <v>3057</v>
      </c>
    </row>
    <row r="134" spans="1:17" ht="60">
      <c r="A134" s="68" t="s">
        <v>3132</v>
      </c>
      <c r="B134" s="66"/>
      <c r="C134" s="70">
        <v>45184</v>
      </c>
      <c r="D134" s="70">
        <v>45275</v>
      </c>
      <c r="E134" s="70">
        <v>45187</v>
      </c>
      <c r="F134" s="70">
        <v>45187</v>
      </c>
      <c r="G134" s="68" t="s">
        <v>271</v>
      </c>
      <c r="H134" s="62" t="s">
        <v>3133</v>
      </c>
      <c r="I134" s="120" t="s">
        <v>3567</v>
      </c>
      <c r="J134" s="120" t="s">
        <v>3568</v>
      </c>
      <c r="K134" s="68" t="s">
        <v>3131</v>
      </c>
      <c r="L134" s="68" t="s">
        <v>3092</v>
      </c>
      <c r="M134" s="68" t="s">
        <v>3137</v>
      </c>
      <c r="N134" s="68">
        <v>1.7</v>
      </c>
      <c r="O134" s="66">
        <v>19</v>
      </c>
      <c r="P134" s="68" t="s">
        <v>3134</v>
      </c>
    </row>
    <row r="135" spans="1:17" ht="94.2">
      <c r="A135" s="66" t="s">
        <v>3138</v>
      </c>
      <c r="B135" s="66"/>
      <c r="C135" s="70">
        <v>45187</v>
      </c>
      <c r="D135" s="70">
        <v>45275</v>
      </c>
      <c r="E135" s="70">
        <v>45188</v>
      </c>
      <c r="F135" s="70">
        <v>45188</v>
      </c>
      <c r="G135" s="68" t="s">
        <v>271</v>
      </c>
      <c r="H135" s="68" t="s">
        <v>3142</v>
      </c>
      <c r="I135" s="113" t="s">
        <v>3569</v>
      </c>
      <c r="J135" s="68" t="s">
        <v>3570</v>
      </c>
      <c r="K135" s="68" t="s">
        <v>2947</v>
      </c>
      <c r="L135" s="68" t="s">
        <v>2607</v>
      </c>
      <c r="M135" s="66" t="s">
        <v>3150</v>
      </c>
      <c r="N135" s="66">
        <v>1.7</v>
      </c>
      <c r="O135" s="66">
        <v>11</v>
      </c>
      <c r="P135" s="68" t="s">
        <v>3144</v>
      </c>
    </row>
    <row r="136" spans="1:17" ht="93.6">
      <c r="A136" s="66" t="s">
        <v>3139</v>
      </c>
      <c r="B136" s="66"/>
      <c r="C136" s="70">
        <v>45187</v>
      </c>
      <c r="D136" s="70">
        <v>45275</v>
      </c>
      <c r="E136" s="70">
        <v>45188</v>
      </c>
      <c r="F136" s="70">
        <v>45188</v>
      </c>
      <c r="G136" s="68" t="s">
        <v>271</v>
      </c>
      <c r="H136" s="68" t="s">
        <v>3142</v>
      </c>
      <c r="I136" s="113" t="s">
        <v>3571</v>
      </c>
      <c r="J136" s="68" t="s">
        <v>3572</v>
      </c>
      <c r="K136" s="68" t="s">
        <v>2947</v>
      </c>
      <c r="L136" s="68" t="s">
        <v>2607</v>
      </c>
      <c r="M136" s="66" t="s">
        <v>3151</v>
      </c>
      <c r="N136" s="66">
        <v>1.7</v>
      </c>
      <c r="O136" s="66">
        <v>11</v>
      </c>
      <c r="P136" s="68" t="s">
        <v>3145</v>
      </c>
    </row>
    <row r="137" spans="1:17" ht="93.6">
      <c r="A137" s="66" t="s">
        <v>3140</v>
      </c>
      <c r="B137" s="66"/>
      <c r="C137" s="70">
        <v>45187</v>
      </c>
      <c r="D137" s="70">
        <v>45275</v>
      </c>
      <c r="E137" s="70">
        <v>45188</v>
      </c>
      <c r="F137" s="70">
        <v>45188</v>
      </c>
      <c r="G137" s="68" t="s">
        <v>271</v>
      </c>
      <c r="H137" s="68" t="s">
        <v>3142</v>
      </c>
      <c r="I137" s="68" t="s">
        <v>3573</v>
      </c>
      <c r="J137" s="68" t="s">
        <v>3574</v>
      </c>
      <c r="K137" s="68" t="s">
        <v>2947</v>
      </c>
      <c r="L137" s="68" t="s">
        <v>2607</v>
      </c>
      <c r="M137" s="66" t="s">
        <v>3152</v>
      </c>
      <c r="N137" s="66">
        <v>1.7</v>
      </c>
      <c r="O137" s="66">
        <v>11</v>
      </c>
      <c r="P137" s="68" t="s">
        <v>3145</v>
      </c>
    </row>
    <row r="138" spans="1:17" ht="105.6">
      <c r="A138" s="66" t="s">
        <v>3141</v>
      </c>
      <c r="B138" s="66"/>
      <c r="C138" s="70">
        <v>45187</v>
      </c>
      <c r="D138" s="70">
        <v>45275</v>
      </c>
      <c r="E138" s="70">
        <v>45188</v>
      </c>
      <c r="F138" s="70">
        <v>45188</v>
      </c>
      <c r="G138" s="68" t="s">
        <v>271</v>
      </c>
      <c r="H138" s="68" t="s">
        <v>3143</v>
      </c>
      <c r="I138" s="68" t="s">
        <v>3575</v>
      </c>
      <c r="J138" s="68" t="s">
        <v>3576</v>
      </c>
      <c r="K138" s="68" t="s">
        <v>2947</v>
      </c>
      <c r="L138" s="68" t="s">
        <v>2607</v>
      </c>
      <c r="M138" s="66" t="s">
        <v>3153</v>
      </c>
      <c r="N138" s="66">
        <v>1.7</v>
      </c>
      <c r="O138" s="66">
        <v>11</v>
      </c>
      <c r="P138" s="68" t="s">
        <v>3145</v>
      </c>
    </row>
    <row r="139" spans="1:17" ht="310.8">
      <c r="A139" s="66" t="s">
        <v>3154</v>
      </c>
      <c r="B139" s="66"/>
      <c r="C139" s="70">
        <v>45190</v>
      </c>
      <c r="D139" s="70">
        <v>45275</v>
      </c>
      <c r="E139" s="70">
        <v>45215</v>
      </c>
      <c r="F139" s="70">
        <v>45215</v>
      </c>
      <c r="G139" s="68" t="s">
        <v>271</v>
      </c>
      <c r="H139" s="68" t="s">
        <v>2637</v>
      </c>
      <c r="I139" s="68" t="s">
        <v>3577</v>
      </c>
      <c r="J139" s="68" t="s">
        <v>3578</v>
      </c>
      <c r="K139" s="68" t="s">
        <v>3155</v>
      </c>
      <c r="L139" s="68" t="s">
        <v>2607</v>
      </c>
      <c r="M139" s="66" t="s">
        <v>3158</v>
      </c>
      <c r="N139" s="66">
        <v>1.7</v>
      </c>
      <c r="O139" s="66">
        <v>19</v>
      </c>
      <c r="P139" s="68" t="s">
        <v>3145</v>
      </c>
    </row>
    <row r="140" spans="1:17" ht="126.6">
      <c r="A140" s="66" t="s">
        <v>3163</v>
      </c>
      <c r="B140" s="66"/>
      <c r="C140" s="70">
        <v>45190</v>
      </c>
      <c r="D140" s="70">
        <v>45275</v>
      </c>
      <c r="E140" s="70">
        <v>45362</v>
      </c>
      <c r="F140" s="70">
        <v>45362</v>
      </c>
      <c r="G140" s="68" t="s">
        <v>271</v>
      </c>
      <c r="H140" s="68" t="s">
        <v>3164</v>
      </c>
      <c r="I140" s="68" t="s">
        <v>3579</v>
      </c>
      <c r="J140" s="68" t="s">
        <v>3580</v>
      </c>
      <c r="K140" s="68" t="s">
        <v>3165</v>
      </c>
      <c r="L140" s="68" t="s">
        <v>2638</v>
      </c>
      <c r="M140" s="68" t="s">
        <v>3187</v>
      </c>
      <c r="N140" s="66">
        <v>1.7</v>
      </c>
      <c r="O140" s="66">
        <v>19</v>
      </c>
      <c r="P140" s="68" t="s">
        <v>3079</v>
      </c>
    </row>
    <row r="141" spans="1:17" ht="34.200000000000003">
      <c r="A141" s="66" t="s">
        <v>3166</v>
      </c>
      <c r="B141" s="66"/>
      <c r="C141" s="70">
        <v>45190</v>
      </c>
      <c r="D141" s="70">
        <v>45275</v>
      </c>
      <c r="E141" s="70">
        <v>45362</v>
      </c>
      <c r="F141" s="70">
        <v>45362</v>
      </c>
      <c r="G141" s="68" t="s">
        <v>949</v>
      </c>
      <c r="H141" s="68" t="s">
        <v>3164</v>
      </c>
      <c r="I141" s="68" t="s">
        <v>3581</v>
      </c>
      <c r="J141" s="68" t="s">
        <v>3582</v>
      </c>
      <c r="K141" s="68" t="s">
        <v>3165</v>
      </c>
      <c r="L141" s="68" t="s">
        <v>2638</v>
      </c>
      <c r="M141" s="68" t="s">
        <v>3188</v>
      </c>
      <c r="N141" s="66">
        <v>1.7</v>
      </c>
      <c r="O141" s="66">
        <v>19</v>
      </c>
      <c r="P141" s="68" t="s">
        <v>3057</v>
      </c>
    </row>
    <row r="142" spans="1:17" ht="105">
      <c r="A142" s="66" t="s">
        <v>3173</v>
      </c>
      <c r="B142" s="66"/>
      <c r="C142" s="70">
        <v>45206</v>
      </c>
      <c r="D142" s="70">
        <v>45275</v>
      </c>
      <c r="E142" s="70">
        <v>45362</v>
      </c>
      <c r="F142" s="70">
        <v>45362</v>
      </c>
      <c r="G142" s="68" t="s">
        <v>2710</v>
      </c>
      <c r="H142" s="68" t="s">
        <v>3168</v>
      </c>
      <c r="I142" s="68" t="s">
        <v>3583</v>
      </c>
      <c r="J142" s="68" t="s">
        <v>3584</v>
      </c>
      <c r="K142" s="72" t="s">
        <v>3169</v>
      </c>
      <c r="L142" s="66" t="s">
        <v>3170</v>
      </c>
      <c r="M142" s="68" t="s">
        <v>3176</v>
      </c>
      <c r="N142" s="66">
        <v>1.7</v>
      </c>
      <c r="O142" s="66">
        <v>19</v>
      </c>
      <c r="P142" s="68" t="s">
        <v>3079</v>
      </c>
    </row>
    <row r="143" spans="1:17" ht="104.4">
      <c r="A143" s="66" t="s">
        <v>3174</v>
      </c>
      <c r="B143" s="66"/>
      <c r="C143" s="70">
        <v>45206</v>
      </c>
      <c r="D143" s="70">
        <v>45275</v>
      </c>
      <c r="E143" s="70">
        <v>45362</v>
      </c>
      <c r="F143" s="70">
        <v>45362</v>
      </c>
      <c r="G143" s="68" t="s">
        <v>2710</v>
      </c>
      <c r="H143" s="68" t="s">
        <v>2617</v>
      </c>
      <c r="I143" s="68" t="s">
        <v>3585</v>
      </c>
      <c r="J143" s="68" t="s">
        <v>3586</v>
      </c>
      <c r="K143" s="72" t="s">
        <v>3171</v>
      </c>
      <c r="L143" s="66" t="s">
        <v>3172</v>
      </c>
      <c r="M143" s="68" t="s">
        <v>3189</v>
      </c>
      <c r="N143" s="66">
        <v>1.7</v>
      </c>
      <c r="O143" s="66">
        <v>19</v>
      </c>
      <c r="P143" s="68" t="s">
        <v>3134</v>
      </c>
    </row>
    <row r="144" spans="1:17" ht="184.35" customHeight="1">
      <c r="A144" s="66" t="s">
        <v>3184</v>
      </c>
      <c r="B144" s="66"/>
      <c r="C144" s="70">
        <v>45224</v>
      </c>
      <c r="D144" s="70">
        <v>45275</v>
      </c>
      <c r="E144" s="70">
        <v>45362</v>
      </c>
      <c r="F144" s="70">
        <v>45362</v>
      </c>
      <c r="G144" s="88" t="s">
        <v>271</v>
      </c>
      <c r="H144" s="62" t="s">
        <v>3180</v>
      </c>
      <c r="I144" s="68" t="s">
        <v>3587</v>
      </c>
      <c r="J144" s="68" t="s">
        <v>3588</v>
      </c>
      <c r="K144" s="62" t="s">
        <v>3177</v>
      </c>
      <c r="L144" s="68" t="s">
        <v>3178</v>
      </c>
      <c r="M144" s="68" t="s">
        <v>3190</v>
      </c>
      <c r="N144" s="87" t="s">
        <v>3179</v>
      </c>
      <c r="O144" s="87">
        <v>11</v>
      </c>
      <c r="P144" s="88" t="s">
        <v>2634</v>
      </c>
    </row>
    <row r="145" spans="1:17" ht="198.6">
      <c r="A145" s="66" t="s">
        <v>3185</v>
      </c>
      <c r="B145" s="66"/>
      <c r="C145" s="70">
        <v>45224</v>
      </c>
      <c r="D145" s="70">
        <v>45275</v>
      </c>
      <c r="E145" s="70">
        <v>45362</v>
      </c>
      <c r="F145" s="70">
        <v>45362</v>
      </c>
      <c r="G145" s="88" t="s">
        <v>271</v>
      </c>
      <c r="H145" s="62" t="s">
        <v>3182</v>
      </c>
      <c r="I145" s="72" t="s">
        <v>3589</v>
      </c>
      <c r="J145" s="72" t="s">
        <v>3590</v>
      </c>
      <c r="K145" s="62" t="s">
        <v>3181</v>
      </c>
      <c r="L145" s="68" t="s">
        <v>3178</v>
      </c>
      <c r="M145" s="68" t="s">
        <v>3191</v>
      </c>
      <c r="N145" s="87" t="s">
        <v>3179</v>
      </c>
      <c r="O145" s="87">
        <v>11</v>
      </c>
      <c r="P145" s="88" t="s">
        <v>2634</v>
      </c>
    </row>
    <row r="146" spans="1:17" ht="187.2">
      <c r="A146" s="66" t="s">
        <v>3186</v>
      </c>
      <c r="B146" s="66"/>
      <c r="C146" s="70">
        <v>45224</v>
      </c>
      <c r="D146" s="70">
        <v>45275</v>
      </c>
      <c r="E146" s="70">
        <v>45362</v>
      </c>
      <c r="F146" s="70">
        <v>45362</v>
      </c>
      <c r="G146" s="88" t="s">
        <v>271</v>
      </c>
      <c r="H146" s="62" t="s">
        <v>3182</v>
      </c>
      <c r="I146" s="62" t="s">
        <v>3591</v>
      </c>
      <c r="J146" s="68" t="s">
        <v>3592</v>
      </c>
      <c r="K146" s="62" t="s">
        <v>3183</v>
      </c>
      <c r="L146" s="68" t="s">
        <v>3178</v>
      </c>
      <c r="M146" s="68" t="s">
        <v>3192</v>
      </c>
      <c r="N146" s="87" t="s">
        <v>3179</v>
      </c>
      <c r="O146" s="87">
        <v>11</v>
      </c>
      <c r="P146" s="88" t="s">
        <v>2634</v>
      </c>
    </row>
    <row r="147" spans="1:17" ht="59.4">
      <c r="A147" s="66" t="s">
        <v>3193</v>
      </c>
      <c r="B147" s="66"/>
      <c r="C147" s="70">
        <v>45229</v>
      </c>
      <c r="D147" s="70">
        <v>45275</v>
      </c>
      <c r="E147" s="70">
        <v>45272</v>
      </c>
      <c r="F147" s="70">
        <v>45272</v>
      </c>
      <c r="G147" s="88" t="s">
        <v>271</v>
      </c>
      <c r="H147" s="68" t="s">
        <v>3194</v>
      </c>
      <c r="I147" s="68" t="s">
        <v>3593</v>
      </c>
      <c r="J147" s="68" t="s">
        <v>3594</v>
      </c>
      <c r="K147" s="68" t="s">
        <v>3195</v>
      </c>
      <c r="L147" s="68" t="s">
        <v>3172</v>
      </c>
      <c r="M147" s="68" t="s">
        <v>3197</v>
      </c>
      <c r="N147" s="87" t="s">
        <v>3179</v>
      </c>
      <c r="O147" s="87" t="s">
        <v>3196</v>
      </c>
      <c r="P147" s="68" t="s">
        <v>3134</v>
      </c>
    </row>
    <row r="148" spans="1:17" ht="226.5" customHeight="1">
      <c r="A148" s="66" t="s">
        <v>3199</v>
      </c>
      <c r="B148" s="66"/>
      <c r="C148" s="70">
        <v>45260</v>
      </c>
      <c r="D148" s="70">
        <v>45275</v>
      </c>
      <c r="E148" s="70">
        <v>45362</v>
      </c>
      <c r="F148" s="70">
        <v>45362</v>
      </c>
      <c r="G148" s="68" t="s">
        <v>271</v>
      </c>
      <c r="H148" s="87" t="s">
        <v>2765</v>
      </c>
      <c r="I148" s="68" t="s">
        <v>3595</v>
      </c>
      <c r="J148" s="68" t="s">
        <v>3596</v>
      </c>
      <c r="K148" s="68" t="s">
        <v>3200</v>
      </c>
      <c r="L148" s="68" t="s">
        <v>2607</v>
      </c>
      <c r="M148" s="68" t="s">
        <v>3202</v>
      </c>
      <c r="N148" s="66">
        <v>1.7</v>
      </c>
      <c r="O148" s="66">
        <v>19</v>
      </c>
      <c r="P148" s="66" t="s">
        <v>3198</v>
      </c>
    </row>
    <row r="149" spans="1:17" ht="160.5" customHeight="1">
      <c r="A149" s="66" t="s">
        <v>3206</v>
      </c>
      <c r="B149" s="66"/>
      <c r="C149" s="70">
        <v>45265</v>
      </c>
      <c r="D149" s="70">
        <v>45275</v>
      </c>
      <c r="E149" s="70">
        <v>45362</v>
      </c>
      <c r="F149" s="70">
        <v>45362</v>
      </c>
      <c r="G149" s="68" t="s">
        <v>271</v>
      </c>
      <c r="H149" s="62" t="s">
        <v>3209</v>
      </c>
      <c r="I149" s="62" t="s">
        <v>3597</v>
      </c>
      <c r="J149" s="62" t="s">
        <v>3598</v>
      </c>
      <c r="K149" s="68" t="s">
        <v>3207</v>
      </c>
      <c r="L149" s="68" t="s">
        <v>2638</v>
      </c>
      <c r="M149" s="66" t="s">
        <v>3214</v>
      </c>
      <c r="N149" s="66">
        <v>1.7</v>
      </c>
      <c r="O149" s="66">
        <v>11</v>
      </c>
      <c r="P149" s="68" t="s">
        <v>3070</v>
      </c>
      <c r="Q149" s="122"/>
    </row>
    <row r="150" spans="1:17" ht="165.75" customHeight="1">
      <c r="A150" s="66" t="s">
        <v>3212</v>
      </c>
      <c r="B150" s="66"/>
      <c r="C150" s="70">
        <v>45273</v>
      </c>
      <c r="D150" s="70">
        <v>45275</v>
      </c>
      <c r="E150" s="70">
        <v>45362</v>
      </c>
      <c r="F150" s="70">
        <v>45362</v>
      </c>
      <c r="G150" s="68" t="s">
        <v>271</v>
      </c>
      <c r="H150" s="76" t="s">
        <v>2837</v>
      </c>
      <c r="I150" s="76" t="s">
        <v>3599</v>
      </c>
      <c r="J150" s="76" t="s">
        <v>3600</v>
      </c>
      <c r="K150" s="68" t="s">
        <v>3213</v>
      </c>
      <c r="L150" s="68" t="s">
        <v>2638</v>
      </c>
      <c r="M150" s="66" t="s">
        <v>3215</v>
      </c>
      <c r="N150" s="66">
        <v>1.7</v>
      </c>
      <c r="O150" s="66">
        <v>19</v>
      </c>
      <c r="P150" s="68" t="s">
        <v>3070</v>
      </c>
      <c r="Q150" s="122"/>
    </row>
    <row r="151" spans="1:17">
      <c r="A151" s="123" t="s">
        <v>3216</v>
      </c>
      <c r="B151" s="123"/>
      <c r="C151" s="124"/>
      <c r="D151" s="123"/>
      <c r="E151" s="124"/>
      <c r="F151" s="124"/>
      <c r="G151" s="125"/>
      <c r="H151" s="125"/>
      <c r="I151" s="125"/>
      <c r="J151" s="125"/>
      <c r="K151" s="125"/>
      <c r="L151" s="125"/>
      <c r="M151" s="123"/>
      <c r="N151" s="123"/>
      <c r="O151" s="123"/>
      <c r="P151" s="126"/>
    </row>
    <row r="152" spans="1:17" ht="197.4">
      <c r="A152" s="66" t="s">
        <v>3221</v>
      </c>
      <c r="B152" s="66"/>
      <c r="C152" s="70">
        <v>45337</v>
      </c>
      <c r="D152" s="66" t="s">
        <v>3275</v>
      </c>
      <c r="E152" s="70">
        <v>45695</v>
      </c>
      <c r="F152" s="70">
        <v>45824</v>
      </c>
      <c r="G152" s="68" t="s">
        <v>271</v>
      </c>
      <c r="H152" s="68" t="s">
        <v>3222</v>
      </c>
      <c r="I152" s="68" t="s">
        <v>3601</v>
      </c>
      <c r="J152" s="113" t="s">
        <v>3602</v>
      </c>
      <c r="K152" s="68" t="s">
        <v>3223</v>
      </c>
      <c r="L152" s="68" t="s">
        <v>2638</v>
      </c>
      <c r="M152" s="66" t="s">
        <v>3271</v>
      </c>
      <c r="N152" s="66">
        <v>1.8</v>
      </c>
      <c r="O152" s="66">
        <v>11</v>
      </c>
      <c r="P152" s="66" t="s">
        <v>2639</v>
      </c>
    </row>
    <row r="153" spans="1:17" ht="277.5" customHeight="1">
      <c r="A153" s="66" t="s">
        <v>3225</v>
      </c>
      <c r="B153" s="66"/>
      <c r="C153" s="70">
        <v>45358</v>
      </c>
      <c r="D153" s="66" t="s">
        <v>3275</v>
      </c>
      <c r="E153" s="70">
        <v>45383</v>
      </c>
      <c r="F153" s="70">
        <v>45383</v>
      </c>
      <c r="G153" s="68" t="s">
        <v>271</v>
      </c>
      <c r="H153" s="68" t="s">
        <v>2637</v>
      </c>
      <c r="I153" s="68" t="s">
        <v>3603</v>
      </c>
      <c r="J153" s="68" t="s">
        <v>3604</v>
      </c>
      <c r="K153" s="68" t="s">
        <v>3226</v>
      </c>
      <c r="L153" s="68" t="s">
        <v>3178</v>
      </c>
      <c r="M153" s="66" t="s">
        <v>3227</v>
      </c>
      <c r="N153" s="66">
        <v>1.8</v>
      </c>
      <c r="O153" s="66">
        <v>11</v>
      </c>
      <c r="P153" s="68" t="s">
        <v>2622</v>
      </c>
    </row>
    <row r="154" spans="1:17" ht="57">
      <c r="A154" s="68" t="s">
        <v>3241</v>
      </c>
      <c r="B154" s="68" t="s">
        <v>3235</v>
      </c>
      <c r="C154" s="117">
        <v>45386</v>
      </c>
      <c r="D154" s="66" t="s">
        <v>3275</v>
      </c>
      <c r="E154" s="70">
        <v>45695</v>
      </c>
      <c r="F154" s="70">
        <v>45824</v>
      </c>
      <c r="G154" s="68" t="s">
        <v>949</v>
      </c>
      <c r="H154" s="68" t="s">
        <v>3239</v>
      </c>
      <c r="I154" s="68" t="s">
        <v>3605</v>
      </c>
      <c r="J154" s="68" t="s">
        <v>3606</v>
      </c>
      <c r="K154" s="68" t="s">
        <v>3240</v>
      </c>
      <c r="L154" s="68" t="s">
        <v>1396</v>
      </c>
      <c r="M154" s="66" t="s">
        <v>3264</v>
      </c>
      <c r="N154" s="68">
        <v>1.8</v>
      </c>
      <c r="O154" s="68">
        <v>11</v>
      </c>
      <c r="P154" s="68" t="s">
        <v>1665</v>
      </c>
      <c r="Q154" s="82"/>
    </row>
    <row r="155" spans="1:17" ht="72.599999999999994" customHeight="1">
      <c r="A155" s="68" t="s">
        <v>3243</v>
      </c>
      <c r="B155" s="66"/>
      <c r="C155" s="70">
        <v>45476</v>
      </c>
      <c r="D155" s="66" t="s">
        <v>3275</v>
      </c>
      <c r="E155" s="117">
        <v>45509</v>
      </c>
      <c r="F155" s="117">
        <v>45509</v>
      </c>
      <c r="G155" s="68" t="s">
        <v>271</v>
      </c>
      <c r="H155" s="68" t="s">
        <v>3246</v>
      </c>
      <c r="I155" s="68" t="s">
        <v>3607</v>
      </c>
      <c r="J155" s="68" t="s">
        <v>3608</v>
      </c>
      <c r="K155" s="68" t="s">
        <v>3244</v>
      </c>
      <c r="L155" s="68" t="s">
        <v>3242</v>
      </c>
      <c r="M155" s="66" t="s">
        <v>3245</v>
      </c>
      <c r="N155" s="68">
        <v>1.8</v>
      </c>
      <c r="O155" s="66">
        <v>9</v>
      </c>
      <c r="P155" s="68" t="s">
        <v>1665</v>
      </c>
    </row>
    <row r="156" spans="1:17" ht="76.95" customHeight="1">
      <c r="A156" s="68" t="s">
        <v>3247</v>
      </c>
      <c r="B156" s="66"/>
      <c r="C156" s="70">
        <v>45482</v>
      </c>
      <c r="D156" s="66" t="s">
        <v>3275</v>
      </c>
      <c r="E156" s="70">
        <v>45695</v>
      </c>
      <c r="F156" s="70">
        <v>45824</v>
      </c>
      <c r="G156" s="68" t="s">
        <v>3251</v>
      </c>
      <c r="H156" s="68" t="s">
        <v>2884</v>
      </c>
      <c r="I156" s="113" t="s">
        <v>3609</v>
      </c>
      <c r="J156" s="113" t="s">
        <v>3610</v>
      </c>
      <c r="K156" s="68" t="s">
        <v>3248</v>
      </c>
      <c r="L156" s="68" t="s">
        <v>3249</v>
      </c>
      <c r="M156" s="66" t="s">
        <v>3265</v>
      </c>
      <c r="N156" s="66">
        <v>1.8</v>
      </c>
      <c r="O156" s="66">
        <v>9</v>
      </c>
      <c r="P156" s="66" t="s">
        <v>1665</v>
      </c>
    </row>
    <row r="157" spans="1:17" ht="78.599999999999994" customHeight="1">
      <c r="A157" s="68" t="s">
        <v>3250</v>
      </c>
      <c r="B157" s="66"/>
      <c r="C157" s="70">
        <v>45482</v>
      </c>
      <c r="D157" s="66" t="s">
        <v>3275</v>
      </c>
      <c r="E157" s="70">
        <v>45695</v>
      </c>
      <c r="F157" s="70">
        <v>45824</v>
      </c>
      <c r="G157" s="68" t="s">
        <v>2710</v>
      </c>
      <c r="H157" s="68" t="s">
        <v>2884</v>
      </c>
      <c r="I157" s="113" t="s">
        <v>3611</v>
      </c>
      <c r="J157" s="68" t="s">
        <v>3612</v>
      </c>
      <c r="K157" s="68" t="s">
        <v>3248</v>
      </c>
      <c r="L157" s="68" t="s">
        <v>2638</v>
      </c>
      <c r="M157" s="66" t="s">
        <v>3266</v>
      </c>
      <c r="N157" s="66">
        <v>1.8</v>
      </c>
      <c r="O157" s="66">
        <v>9</v>
      </c>
      <c r="P157" s="66" t="s">
        <v>2639</v>
      </c>
    </row>
    <row r="158" spans="1:17" ht="103.2" customHeight="1">
      <c r="A158" s="68" t="s">
        <v>3252</v>
      </c>
      <c r="B158" s="66"/>
      <c r="C158" s="70">
        <v>45482</v>
      </c>
      <c r="D158" s="66" t="s">
        <v>3275</v>
      </c>
      <c r="E158" s="70">
        <v>45695</v>
      </c>
      <c r="F158" s="70">
        <v>45824</v>
      </c>
      <c r="G158" s="68" t="s">
        <v>2710</v>
      </c>
      <c r="H158" s="68" t="s">
        <v>2884</v>
      </c>
      <c r="I158" s="113" t="s">
        <v>3613</v>
      </c>
      <c r="J158" s="68" t="s">
        <v>3614</v>
      </c>
      <c r="K158" s="68" t="s">
        <v>3248</v>
      </c>
      <c r="L158" s="68" t="s">
        <v>2638</v>
      </c>
      <c r="M158" s="66" t="s">
        <v>3267</v>
      </c>
      <c r="N158" s="66">
        <v>1.8</v>
      </c>
      <c r="O158" s="66">
        <v>9</v>
      </c>
      <c r="P158" s="66" t="s">
        <v>2639</v>
      </c>
    </row>
    <row r="159" spans="1:17" ht="94.2">
      <c r="A159" s="68" t="s">
        <v>3253</v>
      </c>
      <c r="B159" s="66"/>
      <c r="C159" s="70">
        <v>45482</v>
      </c>
      <c r="D159" s="66" t="s">
        <v>3275</v>
      </c>
      <c r="E159" s="70">
        <v>45695</v>
      </c>
      <c r="F159" s="70">
        <v>45824</v>
      </c>
      <c r="G159" s="68" t="s">
        <v>2710</v>
      </c>
      <c r="H159" s="68" t="s">
        <v>2884</v>
      </c>
      <c r="I159" s="113" t="s">
        <v>3615</v>
      </c>
      <c r="J159" s="113" t="s">
        <v>3616</v>
      </c>
      <c r="K159" s="68" t="s">
        <v>3254</v>
      </c>
      <c r="L159" s="68" t="s">
        <v>2775</v>
      </c>
      <c r="M159" s="66" t="s">
        <v>3268</v>
      </c>
      <c r="N159" s="66">
        <v>1.8</v>
      </c>
      <c r="O159" s="66">
        <v>9</v>
      </c>
      <c r="P159" s="66" t="s">
        <v>2796</v>
      </c>
    </row>
    <row r="160" spans="1:17" ht="35.4">
      <c r="A160" s="68" t="s">
        <v>3260</v>
      </c>
      <c r="B160" s="66"/>
      <c r="C160" s="70">
        <v>45482</v>
      </c>
      <c r="D160" s="66" t="s">
        <v>3275</v>
      </c>
      <c r="E160" s="70">
        <v>45695</v>
      </c>
      <c r="F160" s="70">
        <v>45824</v>
      </c>
      <c r="G160" s="68" t="s">
        <v>949</v>
      </c>
      <c r="H160" s="62" t="s">
        <v>2884</v>
      </c>
      <c r="I160" s="62" t="s">
        <v>3617</v>
      </c>
      <c r="J160" s="62" t="s">
        <v>3618</v>
      </c>
      <c r="K160" s="68" t="s">
        <v>3262</v>
      </c>
      <c r="L160" s="68" t="s">
        <v>3263</v>
      </c>
      <c r="M160" s="66" t="s">
        <v>3269</v>
      </c>
      <c r="N160" s="66">
        <v>1.8</v>
      </c>
      <c r="O160" s="66">
        <v>9</v>
      </c>
      <c r="P160" s="66" t="s">
        <v>1665</v>
      </c>
    </row>
    <row r="161" spans="1:17" ht="120" customHeight="1">
      <c r="A161" s="68" t="s">
        <v>3261</v>
      </c>
      <c r="B161" s="66"/>
      <c r="C161" s="70">
        <v>45482</v>
      </c>
      <c r="D161" s="66" t="s">
        <v>3275</v>
      </c>
      <c r="E161" s="70">
        <v>45695</v>
      </c>
      <c r="F161" s="70">
        <v>45824</v>
      </c>
      <c r="G161" s="68" t="s">
        <v>949</v>
      </c>
      <c r="H161" s="62" t="s">
        <v>2890</v>
      </c>
      <c r="I161" s="62" t="s">
        <v>3619</v>
      </c>
      <c r="J161" s="62" t="s">
        <v>3620</v>
      </c>
      <c r="K161" s="68" t="s">
        <v>3262</v>
      </c>
      <c r="L161" s="68" t="s">
        <v>2638</v>
      </c>
      <c r="M161" s="66" t="s">
        <v>3270</v>
      </c>
      <c r="N161" s="66">
        <v>1.8</v>
      </c>
      <c r="O161" s="66">
        <v>9</v>
      </c>
      <c r="P161" s="66" t="s">
        <v>1665</v>
      </c>
    </row>
    <row r="162" spans="1:17" ht="174.6" customHeight="1">
      <c r="A162" s="68" t="s">
        <v>3272</v>
      </c>
      <c r="B162" s="66"/>
      <c r="C162" s="70">
        <v>45707</v>
      </c>
      <c r="D162" s="66" t="s">
        <v>3275</v>
      </c>
      <c r="E162" s="70">
        <v>45719</v>
      </c>
      <c r="F162" s="70">
        <v>45824</v>
      </c>
      <c r="G162" s="68" t="s">
        <v>2710</v>
      </c>
      <c r="H162" s="62" t="s">
        <v>3273</v>
      </c>
      <c r="I162" s="62" t="s">
        <v>3621</v>
      </c>
      <c r="J162" s="62" t="s">
        <v>3622</v>
      </c>
      <c r="K162" s="68" t="s">
        <v>3274</v>
      </c>
      <c r="L162" s="68" t="s">
        <v>2638</v>
      </c>
      <c r="M162" s="66" t="s">
        <v>3276</v>
      </c>
      <c r="N162" s="66">
        <v>1.8</v>
      </c>
      <c r="O162" s="66">
        <v>9</v>
      </c>
      <c r="P162" s="66" t="s">
        <v>445</v>
      </c>
    </row>
    <row r="163" spans="1:17" ht="163.80000000000001" customHeight="1">
      <c r="A163" s="85" t="s">
        <v>3278</v>
      </c>
      <c r="B163" s="95"/>
      <c r="C163" s="84">
        <v>45719</v>
      </c>
      <c r="D163" s="127">
        <v>45722</v>
      </c>
      <c r="E163" s="127">
        <v>45722</v>
      </c>
      <c r="F163" s="84">
        <v>45824</v>
      </c>
      <c r="G163" s="85" t="s">
        <v>2710</v>
      </c>
      <c r="H163" s="86" t="s">
        <v>2692</v>
      </c>
      <c r="I163" s="86" t="s">
        <v>3623</v>
      </c>
      <c r="J163" s="62" t="s">
        <v>3624</v>
      </c>
      <c r="K163" s="85" t="s">
        <v>3279</v>
      </c>
      <c r="L163" s="85" t="s">
        <v>2689</v>
      </c>
      <c r="M163" s="95" t="s">
        <v>3276</v>
      </c>
      <c r="N163" s="95">
        <v>1.8</v>
      </c>
      <c r="O163" s="95">
        <v>9</v>
      </c>
      <c r="P163" s="95" t="s">
        <v>2634</v>
      </c>
    </row>
    <row r="164" spans="1:17" ht="103.5" customHeight="1" thickBot="1">
      <c r="A164" s="104" t="s">
        <v>3281</v>
      </c>
      <c r="B164" s="100"/>
      <c r="C164" s="103">
        <v>45722</v>
      </c>
      <c r="D164" s="689">
        <v>45722</v>
      </c>
      <c r="E164" s="689">
        <v>45722</v>
      </c>
      <c r="F164" s="103">
        <v>45824</v>
      </c>
      <c r="G164" s="104" t="s">
        <v>3282</v>
      </c>
      <c r="H164" s="104" t="s">
        <v>3283</v>
      </c>
      <c r="I164" s="104" t="s">
        <v>3625</v>
      </c>
      <c r="J164" s="104" t="s">
        <v>3626</v>
      </c>
      <c r="K164" s="104" t="s">
        <v>3284</v>
      </c>
      <c r="L164" s="690" t="s">
        <v>2607</v>
      </c>
      <c r="M164" s="100" t="s">
        <v>3285</v>
      </c>
      <c r="N164" s="100">
        <v>1.8</v>
      </c>
      <c r="O164" s="100">
        <v>9</v>
      </c>
      <c r="P164" s="100" t="s">
        <v>1665</v>
      </c>
    </row>
    <row r="165" spans="1:17" ht="12.6" thickBot="1">
      <c r="A165" s="693" t="s">
        <v>3277</v>
      </c>
      <c r="B165" s="694"/>
      <c r="C165" s="695"/>
      <c r="D165" s="694"/>
      <c r="E165" s="695"/>
      <c r="F165" s="695"/>
      <c r="G165" s="696"/>
      <c r="H165" s="696"/>
      <c r="I165" s="696"/>
      <c r="J165" s="696"/>
      <c r="K165" s="696"/>
      <c r="L165" s="696"/>
      <c r="M165" s="694"/>
      <c r="N165" s="694"/>
      <c r="O165" s="694"/>
      <c r="P165" s="697"/>
    </row>
    <row r="166" spans="1:17" ht="160.80000000000001" customHeight="1">
      <c r="A166" s="81" t="s">
        <v>3288</v>
      </c>
      <c r="B166" s="65"/>
      <c r="C166" s="92">
        <v>45734</v>
      </c>
      <c r="D166" s="691">
        <v>45968</v>
      </c>
      <c r="E166" s="691">
        <v>45992</v>
      </c>
      <c r="F166" s="691">
        <v>46034</v>
      </c>
      <c r="G166" s="81" t="s">
        <v>2710</v>
      </c>
      <c r="H166" s="81" t="s">
        <v>3290</v>
      </c>
      <c r="I166" s="692" t="s">
        <v>3627</v>
      </c>
      <c r="J166" s="692" t="s">
        <v>3818</v>
      </c>
      <c r="K166" s="81" t="s">
        <v>3817</v>
      </c>
      <c r="L166" s="81" t="s">
        <v>2638</v>
      </c>
      <c r="M166" s="65" t="s">
        <v>3824</v>
      </c>
      <c r="N166" s="65">
        <v>1.9</v>
      </c>
      <c r="O166" s="65">
        <v>9</v>
      </c>
      <c r="P166" s="65" t="s">
        <v>445</v>
      </c>
    </row>
    <row r="167" spans="1:17" ht="77.400000000000006" customHeight="1">
      <c r="A167" s="68" t="s">
        <v>3289</v>
      </c>
      <c r="B167" s="66"/>
      <c r="C167" s="70">
        <v>45734</v>
      </c>
      <c r="D167" s="117">
        <v>45968</v>
      </c>
      <c r="E167" s="117">
        <v>45992</v>
      </c>
      <c r="F167" s="117">
        <v>46034</v>
      </c>
      <c r="G167" s="68" t="s">
        <v>949</v>
      </c>
      <c r="H167" s="68" t="s">
        <v>3290</v>
      </c>
      <c r="I167" s="68" t="s">
        <v>3628</v>
      </c>
      <c r="J167" s="68" t="s">
        <v>3629</v>
      </c>
      <c r="K167" s="68" t="s">
        <v>3291</v>
      </c>
      <c r="L167" s="68" t="s">
        <v>2638</v>
      </c>
      <c r="M167" s="65" t="s">
        <v>3825</v>
      </c>
      <c r="N167" s="66">
        <v>1.9</v>
      </c>
      <c r="O167" s="66">
        <v>9</v>
      </c>
      <c r="P167" s="66" t="s">
        <v>1665</v>
      </c>
    </row>
    <row r="168" spans="1:17" ht="279.60000000000002" customHeight="1">
      <c r="A168" s="68" t="s">
        <v>3293</v>
      </c>
      <c r="B168" s="66"/>
      <c r="C168" s="70">
        <v>45771</v>
      </c>
      <c r="D168" s="117">
        <v>45968</v>
      </c>
      <c r="E168" s="117" t="s">
        <v>1665</v>
      </c>
      <c r="F168" s="117" t="s">
        <v>1665</v>
      </c>
      <c r="G168" s="68" t="s">
        <v>2710</v>
      </c>
      <c r="H168" s="62" t="s">
        <v>3294</v>
      </c>
      <c r="I168" s="87" t="s">
        <v>3630</v>
      </c>
      <c r="J168" s="68" t="s">
        <v>3631</v>
      </c>
      <c r="K168" s="68" t="s">
        <v>3292</v>
      </c>
      <c r="L168" s="68" t="s">
        <v>3295</v>
      </c>
      <c r="M168" s="66" t="s">
        <v>2565</v>
      </c>
      <c r="N168" s="66">
        <v>1.9</v>
      </c>
      <c r="O168" s="128" t="s">
        <v>3196</v>
      </c>
      <c r="P168" s="66" t="s">
        <v>1665</v>
      </c>
    </row>
    <row r="169" spans="1:17" ht="224.4" customHeight="1">
      <c r="A169" s="68" t="s">
        <v>3296</v>
      </c>
      <c r="B169" s="66"/>
      <c r="C169" s="70">
        <v>45772</v>
      </c>
      <c r="D169" s="117">
        <v>45968</v>
      </c>
      <c r="E169" s="70">
        <v>45782</v>
      </c>
      <c r="F169" s="70">
        <v>45782</v>
      </c>
      <c r="G169" s="68" t="s">
        <v>2710</v>
      </c>
      <c r="H169" s="62" t="s">
        <v>3273</v>
      </c>
      <c r="I169" s="62" t="s">
        <v>3632</v>
      </c>
      <c r="J169" s="62" t="s">
        <v>3819</v>
      </c>
      <c r="K169" s="68" t="s">
        <v>3300</v>
      </c>
      <c r="L169" s="68" t="s">
        <v>2607</v>
      </c>
      <c r="M169" s="68" t="s">
        <v>3304</v>
      </c>
      <c r="N169" s="66">
        <v>1.9</v>
      </c>
      <c r="O169" s="128" t="s">
        <v>3196</v>
      </c>
      <c r="P169" s="66" t="s">
        <v>2634</v>
      </c>
    </row>
    <row r="170" spans="1:17" ht="83.4" customHeight="1">
      <c r="A170" s="68" t="s">
        <v>3301</v>
      </c>
      <c r="B170" s="66"/>
      <c r="C170" s="70">
        <v>45777</v>
      </c>
      <c r="D170" s="117">
        <v>45968</v>
      </c>
      <c r="E170" s="70">
        <v>45803</v>
      </c>
      <c r="F170" s="70">
        <v>45803</v>
      </c>
      <c r="G170" s="68" t="s">
        <v>949</v>
      </c>
      <c r="H170" s="68" t="s">
        <v>3239</v>
      </c>
      <c r="I170" s="68" t="s">
        <v>3633</v>
      </c>
      <c r="J170" s="68" t="s">
        <v>3634</v>
      </c>
      <c r="K170" s="68" t="s">
        <v>3302</v>
      </c>
      <c r="L170" s="68" t="s">
        <v>3303</v>
      </c>
      <c r="M170" s="66" t="s">
        <v>3305</v>
      </c>
      <c r="N170" s="68">
        <v>1.9</v>
      </c>
      <c r="O170" s="68">
        <v>11</v>
      </c>
      <c r="P170" s="68" t="s">
        <v>1665</v>
      </c>
    </row>
    <row r="171" spans="1:17" ht="145.80000000000001" customHeight="1">
      <c r="A171" s="68" t="s">
        <v>3307</v>
      </c>
      <c r="B171" s="66"/>
      <c r="C171" s="129">
        <v>45826</v>
      </c>
      <c r="D171" s="117">
        <v>45968</v>
      </c>
      <c r="E171" s="129">
        <v>45846</v>
      </c>
      <c r="F171" s="129">
        <v>45846</v>
      </c>
      <c r="G171" s="68" t="s">
        <v>2710</v>
      </c>
      <c r="H171" s="62" t="s">
        <v>3308</v>
      </c>
      <c r="I171" s="62" t="s">
        <v>3635</v>
      </c>
      <c r="J171" s="62" t="s">
        <v>3636</v>
      </c>
      <c r="K171" s="68" t="s">
        <v>3309</v>
      </c>
      <c r="L171" s="68" t="s">
        <v>3310</v>
      </c>
      <c r="M171" s="68" t="s">
        <v>3314</v>
      </c>
      <c r="N171" s="68">
        <v>1.9</v>
      </c>
      <c r="O171" s="130" t="s">
        <v>3196</v>
      </c>
      <c r="P171" s="68" t="s">
        <v>2622</v>
      </c>
    </row>
    <row r="172" spans="1:17" ht="115.2" customHeight="1">
      <c r="A172" s="68" t="s">
        <v>3315</v>
      </c>
      <c r="B172" s="66"/>
      <c r="C172" s="70">
        <v>45917</v>
      </c>
      <c r="D172" s="117">
        <v>45968</v>
      </c>
      <c r="E172" s="117">
        <v>45992</v>
      </c>
      <c r="F172" s="117">
        <v>46034</v>
      </c>
      <c r="G172" s="67" t="s">
        <v>3316</v>
      </c>
      <c r="H172" s="67" t="s">
        <v>2884</v>
      </c>
      <c r="I172" s="67" t="s">
        <v>3317</v>
      </c>
      <c r="J172" s="67" t="s">
        <v>3639</v>
      </c>
      <c r="K172" s="67" t="s">
        <v>3318</v>
      </c>
      <c r="L172" s="67" t="s">
        <v>3814</v>
      </c>
      <c r="M172" s="65" t="s">
        <v>3826</v>
      </c>
      <c r="N172" s="68">
        <v>1.9</v>
      </c>
      <c r="O172" s="68">
        <v>11</v>
      </c>
      <c r="P172" s="68" t="s">
        <v>1665</v>
      </c>
      <c r="Q172" s="122"/>
    </row>
    <row r="173" spans="1:17" ht="55.2" customHeight="1">
      <c r="A173" s="68" t="s">
        <v>3644</v>
      </c>
      <c r="B173" s="66"/>
      <c r="C173" s="70">
        <v>45917</v>
      </c>
      <c r="D173" s="117">
        <v>45968</v>
      </c>
      <c r="E173" s="117">
        <v>45992</v>
      </c>
      <c r="F173" s="117">
        <v>46034</v>
      </c>
      <c r="G173" s="67" t="s">
        <v>3021</v>
      </c>
      <c r="H173" s="68" t="s">
        <v>3643</v>
      </c>
      <c r="I173" s="68" t="s">
        <v>3645</v>
      </c>
      <c r="J173" s="68" t="s">
        <v>3646</v>
      </c>
      <c r="K173" s="68" t="s">
        <v>3648</v>
      </c>
      <c r="L173" s="67" t="s">
        <v>3647</v>
      </c>
      <c r="M173" s="66" t="s">
        <v>3827</v>
      </c>
      <c r="N173" s="68">
        <v>1.9</v>
      </c>
      <c r="O173" s="68">
        <v>11</v>
      </c>
      <c r="P173" s="68" t="s">
        <v>1665</v>
      </c>
    </row>
    <row r="174" spans="1:17" ht="367.8" customHeight="1">
      <c r="A174" s="671" t="s">
        <v>3792</v>
      </c>
      <c r="B174" s="66"/>
      <c r="C174" s="673">
        <v>45919</v>
      </c>
      <c r="D174" s="117">
        <v>45968</v>
      </c>
      <c r="E174" s="117">
        <v>45992</v>
      </c>
      <c r="F174" s="117">
        <v>46034</v>
      </c>
      <c r="G174" s="68" t="s">
        <v>271</v>
      </c>
      <c r="H174" s="68" t="s">
        <v>3794</v>
      </c>
      <c r="I174" s="68" t="s">
        <v>3795</v>
      </c>
      <c r="J174" s="67" t="s">
        <v>3796</v>
      </c>
      <c r="K174" s="67" t="s">
        <v>3797</v>
      </c>
      <c r="L174" s="68" t="s">
        <v>3798</v>
      </c>
      <c r="M174" s="67" t="s">
        <v>3804</v>
      </c>
      <c r="N174" s="104">
        <v>1.9</v>
      </c>
      <c r="O174" s="130" t="s">
        <v>3196</v>
      </c>
      <c r="P174" s="68" t="s">
        <v>2622</v>
      </c>
    </row>
    <row r="175" spans="1:17" ht="260.39999999999998" customHeight="1">
      <c r="A175" s="671" t="s">
        <v>3793</v>
      </c>
      <c r="B175" s="100"/>
      <c r="C175" s="674">
        <v>45919</v>
      </c>
      <c r="D175" s="117">
        <v>45968</v>
      </c>
      <c r="E175" s="103">
        <v>45992</v>
      </c>
      <c r="F175" s="103">
        <v>46034</v>
      </c>
      <c r="G175" s="104" t="s">
        <v>271</v>
      </c>
      <c r="H175" s="104" t="s">
        <v>3799</v>
      </c>
      <c r="I175" s="104" t="s">
        <v>3800</v>
      </c>
      <c r="J175" s="104" t="s">
        <v>3801</v>
      </c>
      <c r="K175" s="104" t="s">
        <v>3802</v>
      </c>
      <c r="L175" s="104" t="s">
        <v>3803</v>
      </c>
      <c r="M175" s="672" t="s">
        <v>3805</v>
      </c>
      <c r="N175" s="104">
        <v>1.9</v>
      </c>
      <c r="O175" s="675" t="s">
        <v>3196</v>
      </c>
      <c r="P175" s="104" t="s">
        <v>2622</v>
      </c>
    </row>
    <row r="176" spans="1:17" ht="165" customHeight="1">
      <c r="A176" s="671" t="s">
        <v>3809</v>
      </c>
      <c r="B176" s="66"/>
      <c r="C176" s="70">
        <v>45936</v>
      </c>
      <c r="D176" s="117">
        <v>45968</v>
      </c>
      <c r="E176" s="117">
        <v>45972</v>
      </c>
      <c r="F176" s="117">
        <v>45972</v>
      </c>
      <c r="G176" s="68" t="s">
        <v>271</v>
      </c>
      <c r="H176" s="308" t="s">
        <v>3810</v>
      </c>
      <c r="I176" s="308" t="s">
        <v>3811</v>
      </c>
      <c r="J176" s="308" t="s">
        <v>3816</v>
      </c>
      <c r="K176" s="62" t="s">
        <v>3812</v>
      </c>
      <c r="L176" s="68" t="s">
        <v>2607</v>
      </c>
      <c r="M176" s="68" t="s">
        <v>3815</v>
      </c>
      <c r="N176" s="68">
        <v>1.9</v>
      </c>
      <c r="O176" s="130" t="s">
        <v>3196</v>
      </c>
      <c r="P176" s="68" t="s">
        <v>2622</v>
      </c>
    </row>
  </sheetData>
  <autoFilter ref="A1:P176" xr:uid="{56263EF5-EFB5-438E-9377-ADEF0DB44E1D}"/>
  <phoneticPr fontId="33" type="noConversion"/>
  <pageMargins left="0.25" right="0.25" top="0.75" bottom="0.75" header="0.3" footer="0.3"/>
  <pageSetup paperSize="5" scale="69" orientation="landscape" r:id="rId1"/>
  <headerFooter>
    <oddHeader>&amp;C&amp;"Arial,Bold"&amp;A</oddHeader>
    <oddFooter>&amp;L&amp;F&amp;C&amp;P&amp;R&amp;A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CA9E8-E19A-46CB-B0DB-3B5E28E7A0E6}">
  <dimension ref="B1:C6"/>
  <sheetViews>
    <sheetView zoomScaleNormal="100" workbookViewId="0">
      <selection activeCell="A2" sqref="A2"/>
    </sheetView>
  </sheetViews>
  <sheetFormatPr defaultRowHeight="13.2"/>
  <cols>
    <col min="1" max="1" width="8.88671875" style="535"/>
    <col min="2" max="2" width="76.77734375" style="535" customWidth="1"/>
    <col min="3" max="3" width="18.33203125" style="535" customWidth="1"/>
    <col min="4" max="16384" width="8.88671875" style="535"/>
  </cols>
  <sheetData>
    <row r="1" spans="2:3" ht="37.799999999999997" customHeight="1"/>
    <row r="2" spans="2:3" ht="155.4" customHeight="1">
      <c r="B2" s="45" t="s">
        <v>3779</v>
      </c>
      <c r="C2" s="536"/>
    </row>
    <row r="3" spans="2:3">
      <c r="B3" s="702"/>
    </row>
    <row r="4" spans="2:3" ht="32.4" customHeight="1">
      <c r="B4" s="703" t="s">
        <v>3780</v>
      </c>
    </row>
    <row r="5" spans="2:3">
      <c r="B5" s="537"/>
    </row>
    <row r="6" spans="2:3">
      <c r="B6" s="537"/>
    </row>
  </sheetData>
  <pageMargins left="0.7" right="0.7" top="0.75" bottom="0.75" header="0.3" footer="0.3"/>
  <pageSetup orientation="portrait" r:id="rId1"/>
  <headerFooter>
    <oddHeader>&amp;CIIC Legacy Claim Definition</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syncVertical="1" syncRef="G30" transitionEvaluation="1"/>
  <dimension ref="A1:BN267"/>
  <sheetViews>
    <sheetView topLeftCell="A2" zoomScaleNormal="100" zoomScaleSheetLayoutView="75" zoomScalePageLayoutView="130" workbookViewId="0">
      <pane xSplit="6" ySplit="2" topLeftCell="G30" activePane="bottomRight" state="frozen"/>
      <selection activeCell="A2" sqref="A2"/>
      <selection pane="topRight" activeCell="G2" sqref="G2"/>
      <selection pane="bottomLeft" activeCell="A4" sqref="A4"/>
      <selection pane="bottomRight" activeCell="A30" sqref="A30"/>
    </sheetView>
  </sheetViews>
  <sheetFormatPr defaultColWidth="5.109375" defaultRowHeight="12.75" customHeight="1"/>
  <cols>
    <col min="1" max="1" width="7.109375" style="676" customWidth="1"/>
    <col min="2" max="2" width="5.88671875" style="17" customWidth="1"/>
    <col min="3" max="3" width="60.33203125" style="676" bestFit="1" customWidth="1"/>
    <col min="4" max="4" width="3" style="207" bestFit="1" customWidth="1"/>
    <col min="5" max="6" width="2.33203125" style="207" customWidth="1"/>
    <col min="7" max="7" width="3" style="207" customWidth="1"/>
    <col min="8" max="64" width="2.33203125" style="207" customWidth="1"/>
    <col min="65" max="65" width="3.21875" style="207" customWidth="1"/>
    <col min="66" max="66" width="2.44140625" style="207" customWidth="1"/>
    <col min="67" max="16384" width="5.109375" style="207"/>
  </cols>
  <sheetData>
    <row r="1" spans="1:66" ht="280.5" hidden="1" customHeight="1">
      <c r="B1" s="721" t="s">
        <v>3685</v>
      </c>
      <c r="C1" s="722"/>
      <c r="D1" s="722"/>
      <c r="E1" s="722"/>
      <c r="F1" s="722"/>
      <c r="G1" s="722"/>
      <c r="H1" s="722"/>
      <c r="I1" s="722"/>
      <c r="J1" s="722"/>
      <c r="K1" s="722"/>
      <c r="L1" s="722"/>
      <c r="M1" s="722"/>
      <c r="N1" s="722"/>
      <c r="O1" s="722"/>
      <c r="P1" s="722"/>
      <c r="Q1" s="722"/>
      <c r="R1" s="722"/>
      <c r="S1" s="722"/>
      <c r="T1" s="722"/>
      <c r="U1" s="722"/>
      <c r="V1" s="722"/>
      <c r="W1" s="722"/>
      <c r="X1" s="722"/>
      <c r="Y1" s="722"/>
      <c r="Z1" s="722"/>
      <c r="AA1" s="722"/>
      <c r="AB1" s="722"/>
      <c r="AC1" s="722"/>
      <c r="AD1" s="722"/>
      <c r="AE1" s="722"/>
      <c r="AF1" s="722"/>
      <c r="AG1" s="722"/>
      <c r="AH1" s="722"/>
      <c r="AI1" s="722"/>
      <c r="AJ1" s="722"/>
      <c r="AK1" s="722"/>
      <c r="AL1" s="722"/>
      <c r="AM1" s="722"/>
      <c r="AN1" s="722"/>
      <c r="AO1" s="722"/>
      <c r="AP1" s="722"/>
      <c r="AQ1" s="722"/>
      <c r="AR1" s="722"/>
      <c r="AS1" s="722"/>
      <c r="AT1" s="722"/>
      <c r="AU1" s="722"/>
      <c r="AV1" s="208"/>
      <c r="AW1" s="208"/>
      <c r="AX1" s="208"/>
      <c r="AY1" s="208"/>
      <c r="AZ1" s="208"/>
      <c r="BA1" s="208"/>
      <c r="BB1" s="208"/>
      <c r="BC1" s="208"/>
      <c r="BD1" s="208"/>
      <c r="BE1" s="208"/>
      <c r="BF1" s="208"/>
      <c r="BG1" s="208"/>
      <c r="BH1" s="208"/>
      <c r="BI1" s="209"/>
      <c r="BJ1" s="209"/>
      <c r="BK1" s="210"/>
      <c r="BL1" s="210"/>
      <c r="BM1" s="210"/>
    </row>
    <row r="2" spans="1:66" ht="302.10000000000002" customHeight="1">
      <c r="A2" s="679"/>
      <c r="B2" s="211" t="s">
        <v>266</v>
      </c>
      <c r="C2" s="680" t="s">
        <v>251</v>
      </c>
      <c r="D2" s="212" t="s">
        <v>827</v>
      </c>
      <c r="E2" s="212" t="s">
        <v>566</v>
      </c>
      <c r="F2" s="212" t="s">
        <v>270</v>
      </c>
      <c r="G2" s="213" t="s">
        <v>2558</v>
      </c>
      <c r="H2" s="214" t="s">
        <v>11</v>
      </c>
      <c r="I2" s="214" t="s">
        <v>232</v>
      </c>
      <c r="J2" s="214" t="s">
        <v>233</v>
      </c>
      <c r="K2" s="215" t="s">
        <v>198</v>
      </c>
      <c r="L2" s="214" t="s">
        <v>12</v>
      </c>
      <c r="M2" s="214" t="s">
        <v>13</v>
      </c>
      <c r="N2" s="214" t="s">
        <v>199</v>
      </c>
      <c r="O2" s="214" t="s">
        <v>14</v>
      </c>
      <c r="P2" s="214" t="s">
        <v>15</v>
      </c>
      <c r="Q2" s="214" t="s">
        <v>200</v>
      </c>
      <c r="R2" s="214" t="s">
        <v>201</v>
      </c>
      <c r="S2" s="214" t="s">
        <v>202</v>
      </c>
      <c r="T2" s="214" t="s">
        <v>203</v>
      </c>
      <c r="U2" s="214" t="s">
        <v>16</v>
      </c>
      <c r="V2" s="214" t="s">
        <v>17</v>
      </c>
      <c r="W2" s="214" t="s">
        <v>204</v>
      </c>
      <c r="X2" s="214" t="s">
        <v>18</v>
      </c>
      <c r="Y2" s="214" t="s">
        <v>205</v>
      </c>
      <c r="Z2" s="214" t="s">
        <v>250</v>
      </c>
      <c r="AA2" s="214" t="s">
        <v>206</v>
      </c>
      <c r="AB2" s="214" t="s">
        <v>207</v>
      </c>
      <c r="AC2" s="216" t="s">
        <v>274</v>
      </c>
      <c r="AD2" s="214" t="s">
        <v>208</v>
      </c>
      <c r="AE2" s="214" t="s">
        <v>230</v>
      </c>
      <c r="AF2" s="214" t="s">
        <v>19</v>
      </c>
      <c r="AG2" s="214" t="s">
        <v>264</v>
      </c>
      <c r="AH2" s="214" t="s">
        <v>231</v>
      </c>
      <c r="AI2" s="214" t="s">
        <v>210</v>
      </c>
      <c r="AJ2" s="214" t="s">
        <v>20</v>
      </c>
      <c r="AK2" s="214" t="s">
        <v>211</v>
      </c>
      <c r="AL2" s="214" t="s">
        <v>212</v>
      </c>
      <c r="AM2" s="214" t="s">
        <v>263</v>
      </c>
      <c r="AN2" s="214" t="s">
        <v>213</v>
      </c>
      <c r="AO2" s="214" t="s">
        <v>226</v>
      </c>
      <c r="AP2" s="214" t="s">
        <v>227</v>
      </c>
      <c r="AQ2" s="214" t="s">
        <v>214</v>
      </c>
      <c r="AR2" s="214" t="s">
        <v>215</v>
      </c>
      <c r="AS2" s="214" t="s">
        <v>217</v>
      </c>
      <c r="AT2" s="214" t="s">
        <v>237</v>
      </c>
      <c r="AU2" s="214" t="s">
        <v>234</v>
      </c>
      <c r="AV2" s="214" t="s">
        <v>236</v>
      </c>
      <c r="AW2" s="214" t="s">
        <v>235</v>
      </c>
      <c r="AX2" s="214" t="s">
        <v>223</v>
      </c>
      <c r="AY2" s="214" t="s">
        <v>245</v>
      </c>
      <c r="AZ2" s="214" t="s">
        <v>242</v>
      </c>
      <c r="BA2" s="214" t="s">
        <v>243</v>
      </c>
      <c r="BB2" s="214" t="s">
        <v>246</v>
      </c>
      <c r="BC2" s="214" t="s">
        <v>1522</v>
      </c>
      <c r="BD2" s="214" t="s">
        <v>247</v>
      </c>
      <c r="BE2" s="214" t="s">
        <v>209</v>
      </c>
      <c r="BF2" s="216" t="s">
        <v>273</v>
      </c>
      <c r="BG2" s="214" t="s">
        <v>982</v>
      </c>
      <c r="BH2" s="214" t="s">
        <v>983</v>
      </c>
      <c r="BI2" s="214" t="s">
        <v>1004</v>
      </c>
      <c r="BJ2" s="214" t="s">
        <v>1483</v>
      </c>
      <c r="BK2" s="214" t="s">
        <v>1482</v>
      </c>
      <c r="BL2" s="214" t="s">
        <v>1509</v>
      </c>
      <c r="BM2" s="265" t="s">
        <v>1569</v>
      </c>
      <c r="BN2" s="205" t="s">
        <v>2211</v>
      </c>
    </row>
    <row r="3" spans="1:66" ht="57.6" customHeight="1">
      <c r="A3" s="266" t="s">
        <v>3033</v>
      </c>
      <c r="B3" s="217" t="s">
        <v>55</v>
      </c>
      <c r="C3" s="218" t="s">
        <v>218</v>
      </c>
      <c r="D3" s="218"/>
      <c r="E3" s="219"/>
      <c r="F3" s="220"/>
      <c r="G3" s="221"/>
      <c r="H3" s="206">
        <v>1</v>
      </c>
      <c r="I3" s="206">
        <v>18</v>
      </c>
      <c r="J3" s="206">
        <v>19</v>
      </c>
      <c r="K3" s="206" t="s">
        <v>21</v>
      </c>
      <c r="L3" s="206">
        <v>29</v>
      </c>
      <c r="M3" s="222" t="s">
        <v>22</v>
      </c>
      <c r="N3" s="206">
        <v>31</v>
      </c>
      <c r="O3" s="206">
        <v>33</v>
      </c>
      <c r="P3" s="206">
        <v>34</v>
      </c>
      <c r="Q3" s="206">
        <v>35</v>
      </c>
      <c r="R3" s="206" t="s">
        <v>23</v>
      </c>
      <c r="S3" s="206" t="s">
        <v>24</v>
      </c>
      <c r="T3" s="206" t="s">
        <v>25</v>
      </c>
      <c r="U3" s="206" t="s">
        <v>26</v>
      </c>
      <c r="V3" s="206">
        <v>40</v>
      </c>
      <c r="W3" s="206">
        <v>41</v>
      </c>
      <c r="X3" s="206">
        <v>42</v>
      </c>
      <c r="Y3" s="206">
        <v>44</v>
      </c>
      <c r="Z3" s="206">
        <v>45</v>
      </c>
      <c r="AA3" s="206">
        <v>50</v>
      </c>
      <c r="AB3" s="206">
        <v>53</v>
      </c>
      <c r="AC3" s="206">
        <v>54</v>
      </c>
      <c r="AD3" s="206" t="s">
        <v>27</v>
      </c>
      <c r="AE3" s="206">
        <v>57</v>
      </c>
      <c r="AF3" s="206">
        <v>58</v>
      </c>
      <c r="AG3" s="206">
        <v>59</v>
      </c>
      <c r="AH3" s="206">
        <v>60</v>
      </c>
      <c r="AI3" s="206">
        <v>61</v>
      </c>
      <c r="AJ3" s="206">
        <v>62</v>
      </c>
      <c r="AK3" s="206">
        <v>63</v>
      </c>
      <c r="AL3" s="206">
        <v>64</v>
      </c>
      <c r="AM3" s="206">
        <v>65</v>
      </c>
      <c r="AN3" s="206">
        <v>66</v>
      </c>
      <c r="AO3" s="206">
        <v>67</v>
      </c>
      <c r="AP3" s="206">
        <v>68</v>
      </c>
      <c r="AQ3" s="206">
        <v>101</v>
      </c>
      <c r="AR3" s="206">
        <v>102</v>
      </c>
      <c r="AS3" s="206">
        <v>103</v>
      </c>
      <c r="AT3" s="206">
        <v>104</v>
      </c>
      <c r="AU3" s="206">
        <v>105</v>
      </c>
      <c r="AV3" s="206">
        <v>106</v>
      </c>
      <c r="AW3" s="206">
        <v>107</v>
      </c>
      <c r="AX3" s="206" t="s">
        <v>248</v>
      </c>
      <c r="AY3" s="223" t="s">
        <v>222</v>
      </c>
      <c r="AZ3" s="223" t="s">
        <v>249</v>
      </c>
      <c r="BA3" s="223" t="s">
        <v>238</v>
      </c>
      <c r="BB3" s="223" t="s">
        <v>239</v>
      </c>
      <c r="BC3" s="223" t="s">
        <v>240</v>
      </c>
      <c r="BD3" s="223" t="s">
        <v>241</v>
      </c>
      <c r="BE3" s="223" t="s">
        <v>254</v>
      </c>
      <c r="BF3" s="223">
        <v>118</v>
      </c>
      <c r="BG3" s="223">
        <v>120</v>
      </c>
      <c r="BH3" s="223">
        <v>121</v>
      </c>
      <c r="BI3" s="206">
        <v>122</v>
      </c>
      <c r="BJ3" s="206">
        <v>123</v>
      </c>
      <c r="BK3" s="206">
        <v>124</v>
      </c>
      <c r="BL3" s="206">
        <v>125</v>
      </c>
      <c r="BM3" s="206">
        <v>126</v>
      </c>
      <c r="BN3" s="206">
        <v>127</v>
      </c>
    </row>
    <row r="4" spans="1:66" ht="12.75" customHeight="1">
      <c r="A4" s="681" t="s">
        <v>3027</v>
      </c>
      <c r="B4" s="263" t="s">
        <v>1845</v>
      </c>
      <c r="C4" s="225" t="s">
        <v>131</v>
      </c>
      <c r="D4" s="226"/>
      <c r="E4" s="226" t="s">
        <v>343</v>
      </c>
      <c r="F4" s="227"/>
      <c r="G4" s="228"/>
      <c r="H4" s="227"/>
      <c r="I4" s="227"/>
      <c r="J4" s="227"/>
      <c r="K4" s="227"/>
      <c r="L4" s="227"/>
      <c r="M4" s="227"/>
      <c r="N4" s="227"/>
      <c r="O4" s="227"/>
      <c r="P4" s="227"/>
      <c r="Q4" s="227"/>
      <c r="R4" s="227"/>
      <c r="S4" s="227"/>
      <c r="T4" s="227"/>
      <c r="U4" s="227"/>
      <c r="V4" s="227"/>
      <c r="W4" s="227"/>
      <c r="X4" s="227"/>
      <c r="Y4" s="227"/>
      <c r="Z4" s="227"/>
      <c r="AA4" s="227"/>
      <c r="AB4" s="227"/>
      <c r="AC4" s="227"/>
      <c r="AD4" s="227"/>
      <c r="AE4" s="227" t="s">
        <v>269</v>
      </c>
      <c r="AF4" s="227"/>
      <c r="AG4" s="227"/>
      <c r="AH4" s="227"/>
      <c r="AI4" s="227"/>
      <c r="AJ4" s="227"/>
      <c r="AK4" s="227"/>
      <c r="AL4" s="227"/>
      <c r="AM4" s="227"/>
      <c r="AN4" s="227" t="s">
        <v>269</v>
      </c>
      <c r="AO4" s="227"/>
      <c r="AP4" s="227"/>
      <c r="AQ4" s="227"/>
      <c r="AR4" s="227"/>
      <c r="AS4" s="227"/>
      <c r="AT4" s="227"/>
      <c r="AU4" s="227"/>
      <c r="AV4" s="227" t="s">
        <v>269</v>
      </c>
      <c r="AW4" s="227"/>
      <c r="AX4" s="229"/>
      <c r="AY4" s="230"/>
      <c r="AZ4" s="230"/>
      <c r="BA4" s="230"/>
      <c r="BB4" s="230"/>
      <c r="BC4" s="230"/>
      <c r="BD4" s="230"/>
      <c r="BE4" s="230"/>
      <c r="BF4" s="231"/>
      <c r="BG4" s="227"/>
      <c r="BH4" s="227"/>
      <c r="BI4" s="231"/>
      <c r="BJ4" s="231"/>
      <c r="BK4" s="227" t="s">
        <v>269</v>
      </c>
      <c r="BL4" s="231"/>
      <c r="BM4" s="231"/>
      <c r="BN4" s="232"/>
    </row>
    <row r="5" spans="1:66" ht="12.75" customHeight="1">
      <c r="A5" s="681" t="s">
        <v>3027</v>
      </c>
      <c r="B5" s="666" t="s">
        <v>1649</v>
      </c>
      <c r="C5" s="233" t="s">
        <v>28</v>
      </c>
      <c r="D5" s="230"/>
      <c r="E5" s="230" t="s">
        <v>255</v>
      </c>
      <c r="F5" s="227"/>
      <c r="G5" s="228"/>
      <c r="H5" s="227" t="s">
        <v>255</v>
      </c>
      <c r="I5" s="227"/>
      <c r="J5" s="227"/>
      <c r="K5" s="227"/>
      <c r="L5" s="227"/>
      <c r="M5" s="227"/>
      <c r="N5" s="227"/>
      <c r="O5" s="227"/>
      <c r="P5" s="227"/>
      <c r="Q5" s="227"/>
      <c r="R5" s="227"/>
      <c r="S5" s="227"/>
      <c r="T5" s="227"/>
      <c r="U5" s="227"/>
      <c r="V5" s="227"/>
      <c r="W5" s="227"/>
      <c r="X5" s="227"/>
      <c r="Y5" s="227"/>
      <c r="Z5" s="227"/>
      <c r="AA5" s="227"/>
      <c r="AB5" s="227"/>
      <c r="AC5" s="227"/>
      <c r="AD5" s="227"/>
      <c r="AE5" s="227"/>
      <c r="AF5" s="227" t="s">
        <v>269</v>
      </c>
      <c r="AG5" s="227"/>
      <c r="AH5" s="227"/>
      <c r="AI5" s="227"/>
      <c r="AJ5" s="227"/>
      <c r="AK5" s="227"/>
      <c r="AL5" s="227"/>
      <c r="AM5" s="227"/>
      <c r="AN5" s="227"/>
      <c r="AO5" s="227"/>
      <c r="AP5" s="227"/>
      <c r="AQ5" s="227"/>
      <c r="AR5" s="227"/>
      <c r="AS5" s="227"/>
      <c r="AT5" s="227"/>
      <c r="AU5" s="227"/>
      <c r="AV5" s="227"/>
      <c r="AW5" s="227"/>
      <c r="AX5" s="229"/>
      <c r="AY5" s="230"/>
      <c r="AZ5" s="230"/>
      <c r="BA5" s="230"/>
      <c r="BB5" s="230"/>
      <c r="BC5" s="230"/>
      <c r="BD5" s="230"/>
      <c r="BE5" s="230"/>
      <c r="BF5" s="231"/>
      <c r="BG5" s="227"/>
      <c r="BH5" s="227"/>
      <c r="BI5" s="231"/>
      <c r="BJ5" s="231"/>
      <c r="BK5" s="231"/>
      <c r="BL5" s="231"/>
      <c r="BM5" s="231"/>
      <c r="BN5" s="232"/>
    </row>
    <row r="6" spans="1:66" ht="12.75" customHeight="1">
      <c r="A6" s="263" t="s">
        <v>3028</v>
      </c>
      <c r="B6" s="666" t="s">
        <v>278</v>
      </c>
      <c r="C6" s="233" t="s">
        <v>29</v>
      </c>
      <c r="D6" s="230" t="s">
        <v>343</v>
      </c>
      <c r="E6" s="230" t="s">
        <v>255</v>
      </c>
      <c r="F6" s="227" t="s">
        <v>398</v>
      </c>
      <c r="G6" s="228"/>
      <c r="H6" s="227" t="s">
        <v>255</v>
      </c>
      <c r="I6" s="227"/>
      <c r="J6" s="227"/>
      <c r="K6" s="227"/>
      <c r="L6" s="227"/>
      <c r="M6" s="227"/>
      <c r="N6" s="227"/>
      <c r="O6" s="227"/>
      <c r="P6" s="227"/>
      <c r="Q6" s="227"/>
      <c r="R6" s="227"/>
      <c r="S6" s="227"/>
      <c r="T6" s="227"/>
      <c r="U6" s="227"/>
      <c r="V6" s="227"/>
      <c r="W6" s="227"/>
      <c r="X6" s="227" t="s">
        <v>269</v>
      </c>
      <c r="Y6" s="227"/>
      <c r="Z6" s="227"/>
      <c r="AA6" s="227" t="s">
        <v>269</v>
      </c>
      <c r="AB6" s="227" t="s">
        <v>269</v>
      </c>
      <c r="AC6" s="227"/>
      <c r="AD6" s="227"/>
      <c r="AE6" s="227" t="s">
        <v>269</v>
      </c>
      <c r="AF6" s="227" t="s">
        <v>269</v>
      </c>
      <c r="AG6" s="227"/>
      <c r="AH6" s="227"/>
      <c r="AI6" s="227" t="s">
        <v>269</v>
      </c>
      <c r="AJ6" s="227" t="s">
        <v>251</v>
      </c>
      <c r="AK6" s="227" t="s">
        <v>269</v>
      </c>
      <c r="AL6" s="230" t="s">
        <v>269</v>
      </c>
      <c r="AM6" s="230" t="s">
        <v>269</v>
      </c>
      <c r="AN6" s="227"/>
      <c r="AO6" s="227"/>
      <c r="AP6" s="227"/>
      <c r="AQ6" s="227" t="s">
        <v>269</v>
      </c>
      <c r="AR6" s="227"/>
      <c r="AS6" s="227"/>
      <c r="AT6" s="227"/>
      <c r="AU6" s="227"/>
      <c r="AV6" s="227"/>
      <c r="AW6" s="227"/>
      <c r="AX6" s="229"/>
      <c r="AY6" s="230"/>
      <c r="AZ6" s="230"/>
      <c r="BA6" s="230" t="s">
        <v>269</v>
      </c>
      <c r="BB6" s="230"/>
      <c r="BC6" s="230"/>
      <c r="BD6" s="230"/>
      <c r="BE6" s="230"/>
      <c r="BF6" s="231"/>
      <c r="BG6" s="227"/>
      <c r="BH6" s="227"/>
      <c r="BI6" s="231"/>
      <c r="BJ6" s="231"/>
      <c r="BK6" s="231"/>
      <c r="BL6" s="231"/>
      <c r="BM6" s="231"/>
      <c r="BN6" s="232"/>
    </row>
    <row r="7" spans="1:66" ht="12.75" customHeight="1">
      <c r="A7" s="681" t="s">
        <v>3027</v>
      </c>
      <c r="B7" s="666" t="s">
        <v>542</v>
      </c>
      <c r="C7" s="233" t="s">
        <v>30</v>
      </c>
      <c r="D7" s="230" t="s">
        <v>343</v>
      </c>
      <c r="E7" s="230" t="s">
        <v>255</v>
      </c>
      <c r="F7" s="227" t="s">
        <v>398</v>
      </c>
      <c r="G7" s="228"/>
      <c r="H7" s="227" t="s">
        <v>255</v>
      </c>
      <c r="I7" s="227"/>
      <c r="J7" s="227"/>
      <c r="K7" s="227"/>
      <c r="L7" s="227" t="s">
        <v>269</v>
      </c>
      <c r="M7" s="227"/>
      <c r="N7" s="227"/>
      <c r="O7" s="227"/>
      <c r="P7" s="227" t="s">
        <v>269</v>
      </c>
      <c r="Q7" s="227"/>
      <c r="R7" s="227"/>
      <c r="S7" s="227"/>
      <c r="T7" s="227"/>
      <c r="U7" s="227"/>
      <c r="V7" s="227"/>
      <c r="W7" s="227" t="s">
        <v>269</v>
      </c>
      <c r="X7" s="227"/>
      <c r="Y7" s="227"/>
      <c r="Z7" s="227"/>
      <c r="AA7" s="227"/>
      <c r="AB7" s="227"/>
      <c r="AC7" s="227"/>
      <c r="AD7" s="227"/>
      <c r="AE7" s="227"/>
      <c r="AF7" s="227"/>
      <c r="AG7" s="227"/>
      <c r="AH7" s="227"/>
      <c r="AI7" s="227"/>
      <c r="AJ7" s="227"/>
      <c r="AK7" s="227"/>
      <c r="AL7" s="227" t="s">
        <v>269</v>
      </c>
      <c r="AM7" s="227"/>
      <c r="AN7" s="227"/>
      <c r="AO7" s="227"/>
      <c r="AP7" s="227"/>
      <c r="AQ7" s="227"/>
      <c r="AR7" s="227"/>
      <c r="AS7" s="227"/>
      <c r="AT7" s="227"/>
      <c r="AU7" s="227"/>
      <c r="AV7" s="227"/>
      <c r="AW7" s="227"/>
      <c r="AX7" s="229"/>
      <c r="AY7" s="230"/>
      <c r="AZ7" s="230"/>
      <c r="BA7" s="230" t="s">
        <v>269</v>
      </c>
      <c r="BB7" s="230"/>
      <c r="BC7" s="230"/>
      <c r="BD7" s="230"/>
      <c r="BE7" s="230"/>
      <c r="BF7" s="231"/>
      <c r="BG7" s="227"/>
      <c r="BH7" s="227"/>
      <c r="BI7" s="231"/>
      <c r="BJ7" s="231"/>
      <c r="BK7" s="231"/>
      <c r="BL7" s="231"/>
      <c r="BM7" s="231"/>
      <c r="BN7" s="232"/>
    </row>
    <row r="8" spans="1:66" ht="12.75" customHeight="1">
      <c r="A8" s="682" t="s">
        <v>3027</v>
      </c>
      <c r="B8" s="666" t="s">
        <v>516</v>
      </c>
      <c r="C8" s="233" t="s">
        <v>142</v>
      </c>
      <c r="D8" s="230"/>
      <c r="E8" s="230" t="s">
        <v>255</v>
      </c>
      <c r="F8" s="227" t="s">
        <v>398</v>
      </c>
      <c r="G8" s="228"/>
      <c r="H8" s="227" t="s">
        <v>255</v>
      </c>
      <c r="I8" s="227"/>
      <c r="J8" s="227"/>
      <c r="K8" s="227"/>
      <c r="L8" s="227"/>
      <c r="M8" s="227"/>
      <c r="N8" s="227"/>
      <c r="O8" s="227"/>
      <c r="P8" s="227"/>
      <c r="Q8" s="227"/>
      <c r="R8" s="227"/>
      <c r="S8" s="227"/>
      <c r="T8" s="227"/>
      <c r="U8" s="227"/>
      <c r="V8" s="227"/>
      <c r="W8" s="227"/>
      <c r="X8" s="227"/>
      <c r="Y8" s="227"/>
      <c r="Z8" s="227"/>
      <c r="AA8" s="227"/>
      <c r="AB8" s="227"/>
      <c r="AC8" s="227"/>
      <c r="AD8" s="227"/>
      <c r="AE8" s="227"/>
      <c r="AF8" s="227" t="s">
        <v>269</v>
      </c>
      <c r="AG8" s="227"/>
      <c r="AH8" s="227"/>
      <c r="AI8" s="227"/>
      <c r="AJ8" s="227"/>
      <c r="AK8" s="227"/>
      <c r="AL8" s="227"/>
      <c r="AM8" s="227"/>
      <c r="AN8" s="227"/>
      <c r="AO8" s="227"/>
      <c r="AP8" s="227"/>
      <c r="AQ8" s="227"/>
      <c r="AR8" s="227"/>
      <c r="AS8" s="227"/>
      <c r="AT8" s="227"/>
      <c r="AU8" s="227"/>
      <c r="AV8" s="227"/>
      <c r="AW8" s="227"/>
      <c r="AX8" s="229"/>
      <c r="AY8" s="230"/>
      <c r="AZ8" s="230"/>
      <c r="BA8" s="230" t="s">
        <v>269</v>
      </c>
      <c r="BB8" s="230"/>
      <c r="BC8" s="230"/>
      <c r="BD8" s="230"/>
      <c r="BE8" s="230"/>
      <c r="BF8" s="231"/>
      <c r="BG8" s="227"/>
      <c r="BH8" s="227"/>
      <c r="BI8" s="231"/>
      <c r="BJ8" s="231"/>
      <c r="BK8" s="231"/>
      <c r="BL8" s="231"/>
      <c r="BM8" s="231"/>
      <c r="BN8" s="232"/>
    </row>
    <row r="9" spans="1:66" ht="12.75" customHeight="1">
      <c r="A9" s="681" t="s">
        <v>3027</v>
      </c>
      <c r="B9" s="263" t="s">
        <v>517</v>
      </c>
      <c r="C9" s="233" t="s">
        <v>64</v>
      </c>
      <c r="D9" s="230" t="s">
        <v>343</v>
      </c>
      <c r="E9" s="230" t="s">
        <v>343</v>
      </c>
      <c r="F9" s="227" t="s">
        <v>398</v>
      </c>
      <c r="G9" s="228"/>
      <c r="H9" s="227" t="s">
        <v>269</v>
      </c>
      <c r="I9" s="227"/>
      <c r="J9" s="227"/>
      <c r="K9" s="227"/>
      <c r="L9" s="227"/>
      <c r="M9" s="227"/>
      <c r="N9" s="227"/>
      <c r="O9" s="227"/>
      <c r="P9" s="227"/>
      <c r="Q9" s="227"/>
      <c r="R9" s="227"/>
      <c r="S9" s="227"/>
      <c r="T9" s="227"/>
      <c r="U9" s="227" t="s">
        <v>269</v>
      </c>
      <c r="V9" s="227"/>
      <c r="W9" s="227"/>
      <c r="X9" s="227"/>
      <c r="Y9" s="227"/>
      <c r="Z9" s="227"/>
      <c r="AA9" s="227"/>
      <c r="AB9" s="227"/>
      <c r="AC9" s="227"/>
      <c r="AD9" s="227"/>
      <c r="AE9" s="227"/>
      <c r="AF9" s="227"/>
      <c r="AG9" s="227" t="s">
        <v>251</v>
      </c>
      <c r="AH9" s="227"/>
      <c r="AI9" s="227"/>
      <c r="AJ9" s="227"/>
      <c r="AK9" s="227"/>
      <c r="AL9" s="227"/>
      <c r="AM9" s="227"/>
      <c r="AN9" s="227"/>
      <c r="AO9" s="227"/>
      <c r="AP9" s="227"/>
      <c r="AQ9" s="227"/>
      <c r="AR9" s="227"/>
      <c r="AS9" s="227"/>
      <c r="AT9" s="227"/>
      <c r="AU9" s="227"/>
      <c r="AV9" s="227"/>
      <c r="AW9" s="227"/>
      <c r="AX9" s="229"/>
      <c r="AY9" s="230"/>
      <c r="AZ9" s="230"/>
      <c r="BA9" s="230"/>
      <c r="BB9" s="230"/>
      <c r="BC9" s="230"/>
      <c r="BD9" s="230"/>
      <c r="BE9" s="230" t="s">
        <v>269</v>
      </c>
      <c r="BF9" s="231"/>
      <c r="BG9" s="227"/>
      <c r="BH9" s="227"/>
      <c r="BI9" s="231"/>
      <c r="BJ9" s="231"/>
      <c r="BK9" s="231"/>
      <c r="BL9" s="231"/>
      <c r="BM9" s="231"/>
      <c r="BN9" s="232"/>
    </row>
    <row r="10" spans="1:66" ht="12.75" customHeight="1">
      <c r="A10" s="682" t="s">
        <v>3027</v>
      </c>
      <c r="B10" s="263" t="s">
        <v>537</v>
      </c>
      <c r="C10" s="233" t="s">
        <v>31</v>
      </c>
      <c r="D10" s="230" t="s">
        <v>343</v>
      </c>
      <c r="E10" s="230" t="s">
        <v>255</v>
      </c>
      <c r="F10" s="227" t="s">
        <v>398</v>
      </c>
      <c r="G10" s="228"/>
      <c r="H10" s="227" t="s">
        <v>255</v>
      </c>
      <c r="I10" s="227"/>
      <c r="J10" s="227"/>
      <c r="K10" s="227" t="s">
        <v>269</v>
      </c>
      <c r="L10" s="227"/>
      <c r="M10" s="227"/>
      <c r="N10" s="227"/>
      <c r="O10" s="227"/>
      <c r="P10" s="227"/>
      <c r="Q10" s="227"/>
      <c r="R10" s="227"/>
      <c r="S10" s="227"/>
      <c r="T10" s="227"/>
      <c r="U10" s="235" t="s">
        <v>269</v>
      </c>
      <c r="V10" s="227" t="s">
        <v>269</v>
      </c>
      <c r="W10" s="227"/>
      <c r="X10" s="227"/>
      <c r="Y10" s="227"/>
      <c r="Z10" s="227"/>
      <c r="AA10" s="227"/>
      <c r="AB10" s="227"/>
      <c r="AC10" s="227"/>
      <c r="AD10" s="227"/>
      <c r="AE10" s="227"/>
      <c r="AF10" s="227"/>
      <c r="AG10" s="227"/>
      <c r="AH10" s="227"/>
      <c r="AI10" s="227"/>
      <c r="AJ10" s="227"/>
      <c r="AK10" s="227"/>
      <c r="AL10" s="227" t="s">
        <v>269</v>
      </c>
      <c r="AM10" s="227"/>
      <c r="AN10" s="227"/>
      <c r="AO10" s="227"/>
      <c r="AP10" s="227"/>
      <c r="AQ10" s="227"/>
      <c r="AR10" s="227"/>
      <c r="AS10" s="227"/>
      <c r="AT10" s="227"/>
      <c r="AU10" s="227"/>
      <c r="AV10" s="227"/>
      <c r="AW10" s="227"/>
      <c r="AX10" s="229"/>
      <c r="AY10" s="230"/>
      <c r="AZ10" s="230"/>
      <c r="BA10" s="230" t="s">
        <v>269</v>
      </c>
      <c r="BB10" s="230"/>
      <c r="BC10" s="230"/>
      <c r="BD10" s="230"/>
      <c r="BE10" s="230" t="s">
        <v>269</v>
      </c>
      <c r="BF10" s="230"/>
      <c r="BG10" s="227" t="s">
        <v>269</v>
      </c>
      <c r="BH10" s="227" t="s">
        <v>269</v>
      </c>
      <c r="BI10" s="231"/>
      <c r="BJ10" s="231"/>
      <c r="BK10" s="231"/>
      <c r="BL10" s="231"/>
      <c r="BM10" s="231"/>
      <c r="BN10" s="232"/>
    </row>
    <row r="11" spans="1:66" ht="12.75" customHeight="1">
      <c r="A11" s="681" t="s">
        <v>1651</v>
      </c>
      <c r="B11" s="263" t="s">
        <v>1652</v>
      </c>
      <c r="C11" s="233" t="s">
        <v>32</v>
      </c>
      <c r="D11" s="230"/>
      <c r="E11" s="227" t="s">
        <v>343</v>
      </c>
      <c r="F11" s="227"/>
      <c r="G11" s="228"/>
      <c r="H11" s="227" t="s">
        <v>269</v>
      </c>
      <c r="I11" s="227"/>
      <c r="J11" s="227"/>
      <c r="K11" s="227"/>
      <c r="L11" s="227"/>
      <c r="M11" s="227"/>
      <c r="N11" s="227"/>
      <c r="O11" s="227"/>
      <c r="P11" s="227"/>
      <c r="Q11" s="227"/>
      <c r="R11" s="227"/>
      <c r="S11" s="227"/>
      <c r="T11" s="227"/>
      <c r="U11" s="227"/>
      <c r="V11" s="227"/>
      <c r="W11" s="227"/>
      <c r="X11" s="227"/>
      <c r="Y11" s="227"/>
      <c r="Z11" s="227"/>
      <c r="AA11" s="227"/>
      <c r="AB11" s="227"/>
      <c r="AC11" s="227"/>
      <c r="AD11" s="227"/>
      <c r="AE11" s="227"/>
      <c r="AF11" s="227"/>
      <c r="AG11" s="227"/>
      <c r="AH11" s="227"/>
      <c r="AI11" s="227"/>
      <c r="AJ11" s="227"/>
      <c r="AK11" s="227"/>
      <c r="AL11" s="227"/>
      <c r="AM11" s="227"/>
      <c r="AN11" s="227"/>
      <c r="AO11" s="227"/>
      <c r="AP11" s="227"/>
      <c r="AQ11" s="227"/>
      <c r="AR11" s="227"/>
      <c r="AS11" s="227"/>
      <c r="AT11" s="227"/>
      <c r="AU11" s="227"/>
      <c r="AV11" s="227"/>
      <c r="AW11" s="227"/>
      <c r="AX11" s="229"/>
      <c r="AY11" s="230"/>
      <c r="AZ11" s="230"/>
      <c r="BA11" s="230"/>
      <c r="BB11" s="230"/>
      <c r="BC11" s="230"/>
      <c r="BD11" s="230"/>
      <c r="BE11" s="230"/>
      <c r="BF11" s="231"/>
      <c r="BG11" s="227"/>
      <c r="BH11" s="227" t="s">
        <v>269</v>
      </c>
      <c r="BI11" s="231"/>
      <c r="BJ11" s="231"/>
      <c r="BK11" s="231"/>
      <c r="BL11" s="231"/>
      <c r="BM11" s="231"/>
      <c r="BN11" s="232"/>
    </row>
    <row r="12" spans="1:66" ht="12.75" customHeight="1">
      <c r="A12" s="681" t="s">
        <v>1651</v>
      </c>
      <c r="B12" s="263" t="s">
        <v>1653</v>
      </c>
      <c r="C12" s="233" t="s">
        <v>570</v>
      </c>
      <c r="D12" s="230"/>
      <c r="E12" s="227" t="s">
        <v>343</v>
      </c>
      <c r="F12" s="227" t="s">
        <v>398</v>
      </c>
      <c r="G12" s="228"/>
      <c r="H12" s="227" t="s">
        <v>269</v>
      </c>
      <c r="I12" s="227"/>
      <c r="J12" s="227"/>
      <c r="K12" s="227"/>
      <c r="L12" s="227"/>
      <c r="M12" s="227"/>
      <c r="N12" s="227"/>
      <c r="O12" s="227"/>
      <c r="P12" s="227"/>
      <c r="Q12" s="227"/>
      <c r="R12" s="227"/>
      <c r="S12" s="227"/>
      <c r="T12" s="227"/>
      <c r="U12" s="227"/>
      <c r="V12" s="227"/>
      <c r="W12" s="227"/>
      <c r="X12" s="227"/>
      <c r="Y12" s="227"/>
      <c r="Z12" s="227"/>
      <c r="AA12" s="227"/>
      <c r="AB12" s="227"/>
      <c r="AC12" s="227"/>
      <c r="AD12" s="227"/>
      <c r="AE12" s="227"/>
      <c r="AF12" s="227"/>
      <c r="AG12" s="227"/>
      <c r="AH12" s="227"/>
      <c r="AI12" s="227"/>
      <c r="AJ12" s="227"/>
      <c r="AK12" s="227"/>
      <c r="AL12" s="227"/>
      <c r="AM12" s="227"/>
      <c r="AN12" s="227"/>
      <c r="AO12" s="227"/>
      <c r="AP12" s="227"/>
      <c r="AQ12" s="227"/>
      <c r="AR12" s="227"/>
      <c r="AS12" s="227"/>
      <c r="AT12" s="227"/>
      <c r="AU12" s="227"/>
      <c r="AV12" s="227"/>
      <c r="AW12" s="227"/>
      <c r="AX12" s="229"/>
      <c r="AY12" s="230"/>
      <c r="AZ12" s="230"/>
      <c r="BA12" s="230" t="s">
        <v>269</v>
      </c>
      <c r="BB12" s="230"/>
      <c r="BC12" s="230"/>
      <c r="BD12" s="230"/>
      <c r="BE12" s="230"/>
      <c r="BF12" s="231"/>
      <c r="BG12" s="227" t="s">
        <v>251</v>
      </c>
      <c r="BH12" s="227" t="s">
        <v>269</v>
      </c>
      <c r="BI12" s="231"/>
      <c r="BJ12" s="231"/>
      <c r="BK12" s="231"/>
      <c r="BL12" s="231"/>
      <c r="BM12" s="231"/>
      <c r="BN12" s="232"/>
    </row>
    <row r="13" spans="1:66" ht="12.75" customHeight="1">
      <c r="A13" s="681" t="s">
        <v>1651</v>
      </c>
      <c r="B13" s="263" t="s">
        <v>1654</v>
      </c>
      <c r="C13" s="233" t="s">
        <v>571</v>
      </c>
      <c r="D13" s="230"/>
      <c r="E13" s="230" t="s">
        <v>343</v>
      </c>
      <c r="F13" s="227" t="s">
        <v>398</v>
      </c>
      <c r="G13" s="228"/>
      <c r="H13" s="227"/>
      <c r="I13" s="227"/>
      <c r="J13" s="227"/>
      <c r="K13" s="227"/>
      <c r="L13" s="227"/>
      <c r="M13" s="227"/>
      <c r="N13" s="227"/>
      <c r="O13" s="227"/>
      <c r="P13" s="227"/>
      <c r="Q13" s="227"/>
      <c r="R13" s="227"/>
      <c r="S13" s="227"/>
      <c r="T13" s="227"/>
      <c r="U13" s="227"/>
      <c r="V13" s="227"/>
      <c r="W13" s="227"/>
      <c r="X13" s="227"/>
      <c r="Y13" s="227"/>
      <c r="Z13" s="227"/>
      <c r="AA13" s="227"/>
      <c r="AB13" s="227"/>
      <c r="AC13" s="227"/>
      <c r="AD13" s="227"/>
      <c r="AE13" s="227"/>
      <c r="AF13" s="227"/>
      <c r="AG13" s="227"/>
      <c r="AH13" s="227"/>
      <c r="AI13" s="227"/>
      <c r="AJ13" s="227"/>
      <c r="AK13" s="227"/>
      <c r="AL13" s="227"/>
      <c r="AM13" s="227"/>
      <c r="AN13" s="227"/>
      <c r="AO13" s="227"/>
      <c r="AP13" s="227"/>
      <c r="AQ13" s="227"/>
      <c r="AR13" s="227"/>
      <c r="AS13" s="227"/>
      <c r="AT13" s="227"/>
      <c r="AU13" s="227"/>
      <c r="AV13" s="227"/>
      <c r="AW13" s="227"/>
      <c r="AX13" s="229"/>
      <c r="AY13" s="230"/>
      <c r="AZ13" s="230"/>
      <c r="BA13" s="230" t="s">
        <v>269</v>
      </c>
      <c r="BB13" s="230"/>
      <c r="BC13" s="230"/>
      <c r="BD13" s="230"/>
      <c r="BE13" s="230"/>
      <c r="BF13" s="231"/>
      <c r="BG13" s="227"/>
      <c r="BH13" s="227"/>
      <c r="BI13" s="231"/>
      <c r="BJ13" s="231"/>
      <c r="BK13" s="231"/>
      <c r="BL13" s="231"/>
      <c r="BM13" s="231"/>
      <c r="BN13" s="232"/>
    </row>
    <row r="14" spans="1:66" ht="12.75" customHeight="1">
      <c r="A14" s="681" t="s">
        <v>1651</v>
      </c>
      <c r="B14" s="263" t="s">
        <v>1655</v>
      </c>
      <c r="C14" s="233" t="s">
        <v>572</v>
      </c>
      <c r="D14" s="230"/>
      <c r="E14" s="230" t="s">
        <v>343</v>
      </c>
      <c r="F14" s="227"/>
      <c r="G14" s="228"/>
      <c r="H14" s="227" t="s">
        <v>269</v>
      </c>
      <c r="I14" s="227"/>
      <c r="J14" s="227"/>
      <c r="K14" s="227"/>
      <c r="L14" s="227"/>
      <c r="M14" s="227"/>
      <c r="N14" s="227"/>
      <c r="O14" s="227"/>
      <c r="P14" s="227"/>
      <c r="Q14" s="227"/>
      <c r="R14" s="227"/>
      <c r="S14" s="227"/>
      <c r="T14" s="227"/>
      <c r="U14" s="227"/>
      <c r="V14" s="227"/>
      <c r="W14" s="227"/>
      <c r="X14" s="227"/>
      <c r="Y14" s="227"/>
      <c r="Z14" s="227"/>
      <c r="AA14" s="227"/>
      <c r="AB14" s="227"/>
      <c r="AC14" s="227"/>
      <c r="AD14" s="227"/>
      <c r="AE14" s="227"/>
      <c r="AF14" s="227"/>
      <c r="AG14" s="227"/>
      <c r="AH14" s="227"/>
      <c r="AI14" s="227"/>
      <c r="AJ14" s="227"/>
      <c r="AK14" s="227"/>
      <c r="AL14" s="227"/>
      <c r="AM14" s="227"/>
      <c r="AN14" s="227"/>
      <c r="AO14" s="227"/>
      <c r="AP14" s="227"/>
      <c r="AQ14" s="227"/>
      <c r="AR14" s="227"/>
      <c r="AS14" s="227"/>
      <c r="AT14" s="227"/>
      <c r="AU14" s="227"/>
      <c r="AV14" s="227"/>
      <c r="AW14" s="227"/>
      <c r="AX14" s="229"/>
      <c r="AY14" s="230"/>
      <c r="AZ14" s="230"/>
      <c r="BA14" s="230"/>
      <c r="BB14" s="230"/>
      <c r="BC14" s="230"/>
      <c r="BD14" s="230"/>
      <c r="BE14" s="230"/>
      <c r="BF14" s="231"/>
      <c r="BG14" s="227" t="s">
        <v>251</v>
      </c>
      <c r="BH14" s="227" t="s">
        <v>269</v>
      </c>
      <c r="BI14" s="231"/>
      <c r="BJ14" s="231"/>
      <c r="BK14" s="231"/>
      <c r="BL14" s="231"/>
      <c r="BM14" s="231"/>
      <c r="BN14" s="232"/>
    </row>
    <row r="15" spans="1:66" ht="12.75" customHeight="1">
      <c r="A15" s="681" t="s">
        <v>1651</v>
      </c>
      <c r="B15" s="263" t="s">
        <v>1656</v>
      </c>
      <c r="C15" s="233" t="s">
        <v>573</v>
      </c>
      <c r="D15" s="230"/>
      <c r="E15" s="230" t="s">
        <v>343</v>
      </c>
      <c r="F15" s="227" t="s">
        <v>398</v>
      </c>
      <c r="G15" s="228"/>
      <c r="H15" s="227" t="s">
        <v>269</v>
      </c>
      <c r="I15" s="227"/>
      <c r="J15" s="227"/>
      <c r="K15" s="227"/>
      <c r="L15" s="227"/>
      <c r="M15" s="227"/>
      <c r="N15" s="227"/>
      <c r="O15" s="227"/>
      <c r="P15" s="227"/>
      <c r="Q15" s="227"/>
      <c r="R15" s="227"/>
      <c r="S15" s="227"/>
      <c r="T15" s="227"/>
      <c r="U15" s="227"/>
      <c r="V15" s="227"/>
      <c r="W15" s="227"/>
      <c r="X15" s="227"/>
      <c r="Y15" s="227"/>
      <c r="Z15" s="227"/>
      <c r="AA15" s="227"/>
      <c r="AB15" s="227"/>
      <c r="AC15" s="227"/>
      <c r="AD15" s="227"/>
      <c r="AE15" s="227"/>
      <c r="AF15" s="227" t="s">
        <v>269</v>
      </c>
      <c r="AG15" s="227"/>
      <c r="AH15" s="227"/>
      <c r="AI15" s="227"/>
      <c r="AJ15" s="227"/>
      <c r="AK15" s="227"/>
      <c r="AL15" s="227"/>
      <c r="AM15" s="227"/>
      <c r="AN15" s="227"/>
      <c r="AO15" s="227"/>
      <c r="AP15" s="227"/>
      <c r="AQ15" s="227"/>
      <c r="AR15" s="227"/>
      <c r="AS15" s="227"/>
      <c r="AT15" s="227"/>
      <c r="AU15" s="227"/>
      <c r="AV15" s="227"/>
      <c r="AW15" s="227"/>
      <c r="AX15" s="229"/>
      <c r="AY15" s="230"/>
      <c r="AZ15" s="230"/>
      <c r="BA15" s="230" t="s">
        <v>269</v>
      </c>
      <c r="BB15" s="230"/>
      <c r="BC15" s="230"/>
      <c r="BD15" s="230"/>
      <c r="BE15" s="230"/>
      <c r="BF15" s="231"/>
      <c r="BG15" s="227"/>
      <c r="BH15" s="227"/>
      <c r="BI15" s="231"/>
      <c r="BJ15" s="231"/>
      <c r="BK15" s="231"/>
      <c r="BL15" s="231"/>
      <c r="BM15" s="231"/>
      <c r="BN15" s="232"/>
    </row>
    <row r="16" spans="1:66" ht="12.75" customHeight="1">
      <c r="A16" s="681" t="s">
        <v>3027</v>
      </c>
      <c r="B16" s="263" t="s">
        <v>532</v>
      </c>
      <c r="C16" s="233" t="s">
        <v>574</v>
      </c>
      <c r="D16" s="230"/>
      <c r="E16" s="230" t="s">
        <v>343</v>
      </c>
      <c r="F16" s="227"/>
      <c r="G16" s="228"/>
      <c r="H16" s="227" t="s">
        <v>269</v>
      </c>
      <c r="I16" s="227"/>
      <c r="J16" s="227"/>
      <c r="K16" s="227"/>
      <c r="L16" s="227"/>
      <c r="M16" s="227"/>
      <c r="N16" s="227"/>
      <c r="O16" s="227"/>
      <c r="P16" s="227"/>
      <c r="Q16" s="227"/>
      <c r="R16" s="227"/>
      <c r="S16" s="227"/>
      <c r="T16" s="227"/>
      <c r="U16" s="227" t="s">
        <v>269</v>
      </c>
      <c r="V16" s="227"/>
      <c r="W16" s="227"/>
      <c r="X16" s="227"/>
      <c r="Y16" s="227"/>
      <c r="Z16" s="227"/>
      <c r="AA16" s="227"/>
      <c r="AB16" s="227"/>
      <c r="AC16" s="227"/>
      <c r="AD16" s="227"/>
      <c r="AE16" s="227"/>
      <c r="AF16" s="235" t="s">
        <v>269</v>
      </c>
      <c r="AG16" s="227"/>
      <c r="AH16" s="227"/>
      <c r="AI16" s="227"/>
      <c r="AJ16" s="227"/>
      <c r="AK16" s="227"/>
      <c r="AL16" s="227"/>
      <c r="AM16" s="227"/>
      <c r="AN16" s="227"/>
      <c r="AO16" s="227"/>
      <c r="AP16" s="227"/>
      <c r="AQ16" s="227"/>
      <c r="AR16" s="227"/>
      <c r="AS16" s="227"/>
      <c r="AT16" s="227"/>
      <c r="AU16" s="227"/>
      <c r="AV16" s="227"/>
      <c r="AW16" s="227"/>
      <c r="AX16" s="229"/>
      <c r="AY16" s="230"/>
      <c r="AZ16" s="230"/>
      <c r="BA16" s="227"/>
      <c r="BB16" s="230"/>
      <c r="BC16" s="230"/>
      <c r="BD16" s="230"/>
      <c r="BE16" s="230"/>
      <c r="BF16" s="231"/>
      <c r="BG16" s="227"/>
      <c r="BH16" s="227"/>
      <c r="BI16" s="231"/>
      <c r="BJ16" s="231"/>
      <c r="BK16" s="231"/>
      <c r="BL16" s="231"/>
      <c r="BM16" s="231"/>
      <c r="BN16" s="232"/>
    </row>
    <row r="17" spans="1:66" ht="12.75" customHeight="1">
      <c r="A17" s="263" t="s">
        <v>3027</v>
      </c>
      <c r="B17" s="263" t="s">
        <v>518</v>
      </c>
      <c r="C17" s="233" t="s">
        <v>33</v>
      </c>
      <c r="D17" s="230"/>
      <c r="E17" s="230" t="s">
        <v>255</v>
      </c>
      <c r="F17" s="227" t="s">
        <v>398</v>
      </c>
      <c r="G17" s="228"/>
      <c r="H17" s="227" t="s">
        <v>255</v>
      </c>
      <c r="I17" s="227"/>
      <c r="J17" s="227"/>
      <c r="K17" s="227"/>
      <c r="L17" s="227"/>
      <c r="M17" s="227"/>
      <c r="N17" s="227"/>
      <c r="O17" s="227"/>
      <c r="P17" s="227"/>
      <c r="Q17" s="227"/>
      <c r="R17" s="227"/>
      <c r="S17" s="227"/>
      <c r="T17" s="227"/>
      <c r="U17" s="227"/>
      <c r="V17" s="227"/>
      <c r="W17" s="227"/>
      <c r="X17" s="227"/>
      <c r="Y17" s="227"/>
      <c r="Z17" s="227"/>
      <c r="AA17" s="227"/>
      <c r="AB17" s="227"/>
      <c r="AC17" s="227"/>
      <c r="AD17" s="227"/>
      <c r="AE17" s="227"/>
      <c r="AF17" s="227"/>
      <c r="AG17" s="227"/>
      <c r="AH17" s="227"/>
      <c r="AI17" s="227"/>
      <c r="AJ17" s="227"/>
      <c r="AK17" s="227"/>
      <c r="AL17" s="227" t="s">
        <v>255</v>
      </c>
      <c r="AM17" s="227"/>
      <c r="AN17" s="227"/>
      <c r="AO17" s="227"/>
      <c r="AP17" s="227"/>
      <c r="AQ17" s="227"/>
      <c r="AR17" s="227"/>
      <c r="AS17" s="227"/>
      <c r="AT17" s="227"/>
      <c r="AU17" s="227"/>
      <c r="AV17" s="227"/>
      <c r="AW17" s="227"/>
      <c r="AX17" s="229"/>
      <c r="AY17" s="230"/>
      <c r="AZ17" s="230"/>
      <c r="BA17" s="230"/>
      <c r="BB17" s="230"/>
      <c r="BC17" s="230"/>
      <c r="BD17" s="230"/>
      <c r="BE17" s="230" t="s">
        <v>269</v>
      </c>
      <c r="BF17" s="231"/>
      <c r="BG17" s="227" t="s">
        <v>251</v>
      </c>
      <c r="BH17" s="227" t="s">
        <v>269</v>
      </c>
      <c r="BI17" s="231"/>
      <c r="BJ17" s="231"/>
      <c r="BK17" s="231"/>
      <c r="BL17" s="231"/>
      <c r="BM17" s="231"/>
      <c r="BN17" s="232"/>
    </row>
    <row r="18" spans="1:66" ht="12.75" customHeight="1">
      <c r="A18" s="681" t="s">
        <v>3027</v>
      </c>
      <c r="B18" s="263" t="s">
        <v>534</v>
      </c>
      <c r="C18" s="233" t="s">
        <v>34</v>
      </c>
      <c r="D18" s="230"/>
      <c r="E18" s="230" t="s">
        <v>343</v>
      </c>
      <c r="F18" s="227" t="s">
        <v>398</v>
      </c>
      <c r="G18" s="228"/>
      <c r="H18" s="227" t="s">
        <v>269</v>
      </c>
      <c r="I18" s="227"/>
      <c r="J18" s="227"/>
      <c r="K18" s="227" t="s">
        <v>269</v>
      </c>
      <c r="L18" s="227"/>
      <c r="M18" s="227"/>
      <c r="N18" s="227"/>
      <c r="O18" s="227"/>
      <c r="P18" s="227"/>
      <c r="Q18" s="227"/>
      <c r="R18" s="227"/>
      <c r="S18" s="227"/>
      <c r="T18" s="227"/>
      <c r="U18" s="227" t="s">
        <v>269</v>
      </c>
      <c r="V18" s="227" t="s">
        <v>269</v>
      </c>
      <c r="W18" s="227"/>
      <c r="X18" s="227"/>
      <c r="Y18" s="227"/>
      <c r="Z18" s="227"/>
      <c r="AA18" s="227"/>
      <c r="AB18" s="227"/>
      <c r="AC18" s="227"/>
      <c r="AD18" s="227"/>
      <c r="AE18" s="227"/>
      <c r="AF18" s="227"/>
      <c r="AG18" s="227"/>
      <c r="AH18" s="227"/>
      <c r="AI18" s="227"/>
      <c r="AJ18" s="227"/>
      <c r="AK18" s="227"/>
      <c r="AL18" s="227"/>
      <c r="AM18" s="227"/>
      <c r="AN18" s="227"/>
      <c r="AO18" s="227"/>
      <c r="AP18" s="227"/>
      <c r="AQ18" s="227"/>
      <c r="AR18" s="227"/>
      <c r="AS18" s="227"/>
      <c r="AT18" s="227"/>
      <c r="AU18" s="227"/>
      <c r="AV18" s="227"/>
      <c r="AW18" s="227"/>
      <c r="AX18" s="229"/>
      <c r="AY18" s="230"/>
      <c r="AZ18" s="230"/>
      <c r="BA18" s="230" t="s">
        <v>269</v>
      </c>
      <c r="BB18" s="230"/>
      <c r="BC18" s="230"/>
      <c r="BD18" s="230"/>
      <c r="BE18" s="230"/>
      <c r="BF18" s="231"/>
      <c r="BG18" s="227" t="s">
        <v>269</v>
      </c>
      <c r="BH18" s="227" t="s">
        <v>269</v>
      </c>
      <c r="BI18" s="231"/>
      <c r="BJ18" s="231"/>
      <c r="BK18" s="231"/>
      <c r="BL18" s="231"/>
      <c r="BM18" s="231"/>
      <c r="BN18" s="232"/>
    </row>
    <row r="19" spans="1:66" ht="12.75" customHeight="1">
      <c r="A19" s="681" t="s">
        <v>1651</v>
      </c>
      <c r="B19" s="263" t="s">
        <v>1657</v>
      </c>
      <c r="C19" s="233" t="s">
        <v>35</v>
      </c>
      <c r="D19" s="230"/>
      <c r="E19" s="230" t="s">
        <v>343</v>
      </c>
      <c r="F19" s="227"/>
      <c r="G19" s="236">
        <v>9</v>
      </c>
      <c r="H19" s="227" t="s">
        <v>269</v>
      </c>
      <c r="I19" s="227"/>
      <c r="J19" s="227"/>
      <c r="K19" s="227"/>
      <c r="L19" s="227"/>
      <c r="M19" s="227"/>
      <c r="N19" s="227"/>
      <c r="O19" s="227"/>
      <c r="P19" s="227"/>
      <c r="Q19" s="227"/>
      <c r="R19" s="227"/>
      <c r="S19" s="227"/>
      <c r="T19" s="227"/>
      <c r="U19" s="227"/>
      <c r="V19" s="227"/>
      <c r="W19" s="227"/>
      <c r="X19" s="227"/>
      <c r="Y19" s="227"/>
      <c r="Z19" s="227"/>
      <c r="AA19" s="227"/>
      <c r="AB19" s="227"/>
      <c r="AC19" s="227"/>
      <c r="AD19" s="227"/>
      <c r="AE19" s="227"/>
      <c r="AF19" s="227"/>
      <c r="AG19" s="227"/>
      <c r="AH19" s="227"/>
      <c r="AI19" s="227"/>
      <c r="AJ19" s="227"/>
      <c r="AK19" s="227"/>
      <c r="AL19" s="227"/>
      <c r="AM19" s="227"/>
      <c r="AN19" s="227"/>
      <c r="AO19" s="227"/>
      <c r="AP19" s="227"/>
      <c r="AQ19" s="227"/>
      <c r="AR19" s="227"/>
      <c r="AS19" s="227"/>
      <c r="AT19" s="227"/>
      <c r="AU19" s="227"/>
      <c r="AV19" s="227"/>
      <c r="AW19" s="227"/>
      <c r="AX19" s="229"/>
      <c r="AY19" s="230"/>
      <c r="AZ19" s="230"/>
      <c r="BA19" s="230"/>
      <c r="BB19" s="230"/>
      <c r="BC19" s="230"/>
      <c r="BD19" s="230"/>
      <c r="BE19" s="230"/>
      <c r="BF19" s="231"/>
      <c r="BG19" s="227" t="s">
        <v>251</v>
      </c>
      <c r="BH19" s="227" t="s">
        <v>269</v>
      </c>
      <c r="BI19" s="231"/>
      <c r="BJ19" s="231"/>
      <c r="BK19" s="231"/>
      <c r="BL19" s="231"/>
      <c r="BM19" s="231"/>
      <c r="BN19" s="232"/>
    </row>
    <row r="20" spans="1:66" ht="12.75" customHeight="1">
      <c r="A20" s="681" t="s">
        <v>1651</v>
      </c>
      <c r="B20" s="263" t="s">
        <v>1658</v>
      </c>
      <c r="C20" s="233" t="s">
        <v>36</v>
      </c>
      <c r="D20" s="230"/>
      <c r="E20" s="230" t="s">
        <v>343</v>
      </c>
      <c r="F20" s="227"/>
      <c r="G20" s="228"/>
      <c r="H20" s="227" t="s">
        <v>269</v>
      </c>
      <c r="I20" s="227"/>
      <c r="J20" s="227"/>
      <c r="K20" s="227"/>
      <c r="L20" s="227"/>
      <c r="M20" s="227"/>
      <c r="N20" s="227"/>
      <c r="O20" s="227"/>
      <c r="P20" s="227"/>
      <c r="Q20" s="227"/>
      <c r="R20" s="227"/>
      <c r="S20" s="227"/>
      <c r="T20" s="227"/>
      <c r="U20" s="227"/>
      <c r="V20" s="227"/>
      <c r="W20" s="227"/>
      <c r="X20" s="227"/>
      <c r="Y20" s="227"/>
      <c r="Z20" s="227"/>
      <c r="AA20" s="227"/>
      <c r="AB20" s="227"/>
      <c r="AC20" s="227"/>
      <c r="AD20" s="227"/>
      <c r="AE20" s="227"/>
      <c r="AF20" s="227"/>
      <c r="AG20" s="227"/>
      <c r="AH20" s="227"/>
      <c r="AI20" s="227"/>
      <c r="AJ20" s="227"/>
      <c r="AK20" s="227"/>
      <c r="AL20" s="227"/>
      <c r="AM20" s="227"/>
      <c r="AN20" s="227"/>
      <c r="AO20" s="227"/>
      <c r="AP20" s="227"/>
      <c r="AQ20" s="227"/>
      <c r="AR20" s="227"/>
      <c r="AS20" s="227"/>
      <c r="AT20" s="227"/>
      <c r="AU20" s="227"/>
      <c r="AV20" s="227"/>
      <c r="AW20" s="227"/>
      <c r="AX20" s="229"/>
      <c r="AY20" s="230"/>
      <c r="AZ20" s="230"/>
      <c r="BA20" s="230"/>
      <c r="BB20" s="230"/>
      <c r="BC20" s="230"/>
      <c r="BD20" s="230"/>
      <c r="BE20" s="230"/>
      <c r="BF20" s="231"/>
      <c r="BG20" s="227" t="s">
        <v>251</v>
      </c>
      <c r="BH20" s="227" t="s">
        <v>269</v>
      </c>
      <c r="BI20" s="231"/>
      <c r="BJ20" s="231"/>
      <c r="BK20" s="231"/>
      <c r="BL20" s="231"/>
      <c r="BM20" s="231"/>
      <c r="BN20" s="232"/>
    </row>
    <row r="21" spans="1:66" ht="12.75" customHeight="1">
      <c r="A21" s="681" t="s">
        <v>1651</v>
      </c>
      <c r="B21" s="263" t="s">
        <v>1659</v>
      </c>
      <c r="C21" s="233" t="s">
        <v>128</v>
      </c>
      <c r="D21" s="230"/>
      <c r="E21" s="230" t="s">
        <v>343</v>
      </c>
      <c r="F21" s="227" t="s">
        <v>398</v>
      </c>
      <c r="G21" s="228"/>
      <c r="H21" s="227" t="s">
        <v>269</v>
      </c>
      <c r="I21" s="227"/>
      <c r="J21" s="227"/>
      <c r="K21" s="227"/>
      <c r="L21" s="227"/>
      <c r="M21" s="227"/>
      <c r="N21" s="227"/>
      <c r="O21" s="227"/>
      <c r="P21" s="227"/>
      <c r="Q21" s="227"/>
      <c r="R21" s="227"/>
      <c r="S21" s="227"/>
      <c r="T21" s="227"/>
      <c r="U21" s="227"/>
      <c r="V21" s="227"/>
      <c r="W21" s="227"/>
      <c r="X21" s="227"/>
      <c r="Y21" s="227"/>
      <c r="Z21" s="227"/>
      <c r="AA21" s="227"/>
      <c r="AB21" s="227"/>
      <c r="AC21" s="227"/>
      <c r="AD21" s="227"/>
      <c r="AE21" s="227"/>
      <c r="AF21" s="227"/>
      <c r="AG21" s="227"/>
      <c r="AH21" s="227"/>
      <c r="AI21" s="227"/>
      <c r="AJ21" s="227"/>
      <c r="AK21" s="227"/>
      <c r="AL21" s="227"/>
      <c r="AM21" s="227"/>
      <c r="AN21" s="227"/>
      <c r="AO21" s="227"/>
      <c r="AP21" s="227"/>
      <c r="AQ21" s="227"/>
      <c r="AR21" s="227"/>
      <c r="AS21" s="227"/>
      <c r="AT21" s="227"/>
      <c r="AU21" s="227"/>
      <c r="AV21" s="227"/>
      <c r="AW21" s="227"/>
      <c r="AX21" s="229"/>
      <c r="AY21" s="230"/>
      <c r="AZ21" s="230"/>
      <c r="BA21" s="230" t="s">
        <v>269</v>
      </c>
      <c r="BB21" s="230"/>
      <c r="BC21" s="230"/>
      <c r="BD21" s="230"/>
      <c r="BE21" s="230"/>
      <c r="BF21" s="231"/>
      <c r="BG21" s="227" t="s">
        <v>251</v>
      </c>
      <c r="BH21" s="227" t="s">
        <v>269</v>
      </c>
      <c r="BI21" s="231"/>
      <c r="BJ21" s="231"/>
      <c r="BK21" s="231"/>
      <c r="BL21" s="231"/>
      <c r="BM21" s="231"/>
      <c r="BN21" s="232"/>
    </row>
    <row r="22" spans="1:66" ht="12.75" customHeight="1">
      <c r="A22" s="681" t="s">
        <v>1651</v>
      </c>
      <c r="B22" s="263" t="s">
        <v>1660</v>
      </c>
      <c r="C22" s="233" t="s">
        <v>129</v>
      </c>
      <c r="D22" s="230"/>
      <c r="E22" s="230" t="s">
        <v>343</v>
      </c>
      <c r="F22" s="227" t="s">
        <v>398</v>
      </c>
      <c r="G22" s="228"/>
      <c r="H22" s="227"/>
      <c r="I22" s="227"/>
      <c r="J22" s="227"/>
      <c r="K22" s="227"/>
      <c r="L22" s="227"/>
      <c r="M22" s="227"/>
      <c r="N22" s="227"/>
      <c r="O22" s="227"/>
      <c r="P22" s="227"/>
      <c r="Q22" s="227"/>
      <c r="R22" s="227"/>
      <c r="S22" s="227"/>
      <c r="T22" s="227"/>
      <c r="U22" s="227"/>
      <c r="V22" s="227"/>
      <c r="W22" s="227"/>
      <c r="X22" s="227"/>
      <c r="Y22" s="227"/>
      <c r="Z22" s="227"/>
      <c r="AA22" s="227"/>
      <c r="AB22" s="227"/>
      <c r="AC22" s="227"/>
      <c r="AD22" s="227"/>
      <c r="AE22" s="227"/>
      <c r="AF22" s="227"/>
      <c r="AG22" s="227"/>
      <c r="AH22" s="227"/>
      <c r="AI22" s="227"/>
      <c r="AJ22" s="227"/>
      <c r="AK22" s="227"/>
      <c r="AL22" s="227"/>
      <c r="AM22" s="227"/>
      <c r="AN22" s="227"/>
      <c r="AO22" s="227"/>
      <c r="AP22" s="227"/>
      <c r="AQ22" s="227"/>
      <c r="AR22" s="227"/>
      <c r="AS22" s="227"/>
      <c r="AT22" s="227"/>
      <c r="AU22" s="227"/>
      <c r="AV22" s="227"/>
      <c r="AW22" s="227"/>
      <c r="AX22" s="229"/>
      <c r="AY22" s="230"/>
      <c r="AZ22" s="230"/>
      <c r="BA22" s="230" t="s">
        <v>269</v>
      </c>
      <c r="BB22" s="230"/>
      <c r="BC22" s="230"/>
      <c r="BD22" s="230"/>
      <c r="BE22" s="230"/>
      <c r="BF22" s="231"/>
      <c r="BG22" s="227"/>
      <c r="BH22" s="227"/>
      <c r="BI22" s="231"/>
      <c r="BJ22" s="231"/>
      <c r="BK22" s="231"/>
      <c r="BL22" s="231"/>
      <c r="BM22" s="231"/>
      <c r="BN22" s="232"/>
    </row>
    <row r="23" spans="1:66" ht="12.75" customHeight="1">
      <c r="A23" s="681" t="s">
        <v>1651</v>
      </c>
      <c r="B23" s="263" t="s">
        <v>1661</v>
      </c>
      <c r="C23" s="233" t="s">
        <v>125</v>
      </c>
      <c r="D23" s="230"/>
      <c r="E23" s="230" t="s">
        <v>343</v>
      </c>
      <c r="F23" s="227"/>
      <c r="G23" s="228"/>
      <c r="H23" s="227" t="s">
        <v>269</v>
      </c>
      <c r="I23" s="227"/>
      <c r="J23" s="227"/>
      <c r="K23" s="227"/>
      <c r="L23" s="227"/>
      <c r="M23" s="227"/>
      <c r="N23" s="227"/>
      <c r="O23" s="227"/>
      <c r="P23" s="227"/>
      <c r="Q23" s="227"/>
      <c r="R23" s="227"/>
      <c r="S23" s="227"/>
      <c r="T23" s="227"/>
      <c r="U23" s="227"/>
      <c r="V23" s="227"/>
      <c r="W23" s="227"/>
      <c r="X23" s="227"/>
      <c r="Y23" s="227"/>
      <c r="Z23" s="227"/>
      <c r="AA23" s="227"/>
      <c r="AB23" s="227"/>
      <c r="AC23" s="227"/>
      <c r="AD23" s="227"/>
      <c r="AE23" s="227"/>
      <c r="AF23" s="227"/>
      <c r="AG23" s="227"/>
      <c r="AH23" s="227"/>
      <c r="AI23" s="227"/>
      <c r="AJ23" s="227"/>
      <c r="AK23" s="227"/>
      <c r="AL23" s="227"/>
      <c r="AM23" s="227"/>
      <c r="AN23" s="227"/>
      <c r="AO23" s="227"/>
      <c r="AP23" s="227"/>
      <c r="AQ23" s="227"/>
      <c r="AR23" s="227"/>
      <c r="AS23" s="227"/>
      <c r="AT23" s="227"/>
      <c r="AU23" s="227"/>
      <c r="AV23" s="227"/>
      <c r="AW23" s="227"/>
      <c r="AX23" s="229"/>
      <c r="AY23" s="230"/>
      <c r="AZ23" s="230"/>
      <c r="BA23" s="230"/>
      <c r="BB23" s="230"/>
      <c r="BC23" s="230"/>
      <c r="BD23" s="230"/>
      <c r="BE23" s="230"/>
      <c r="BF23" s="231"/>
      <c r="BG23" s="227" t="s">
        <v>251</v>
      </c>
      <c r="BH23" s="227" t="s">
        <v>269</v>
      </c>
      <c r="BI23" s="231"/>
      <c r="BJ23" s="231"/>
      <c r="BK23" s="231"/>
      <c r="BL23" s="231"/>
      <c r="BM23" s="231"/>
      <c r="BN23" s="232"/>
    </row>
    <row r="24" spans="1:66" ht="12.75" customHeight="1">
      <c r="A24" s="681" t="s">
        <v>1651</v>
      </c>
      <c r="B24" s="263" t="s">
        <v>1662</v>
      </c>
      <c r="C24" s="233" t="s">
        <v>173</v>
      </c>
      <c r="D24" s="230"/>
      <c r="E24" s="230" t="s">
        <v>343</v>
      </c>
      <c r="F24" s="227" t="s">
        <v>398</v>
      </c>
      <c r="G24" s="228"/>
      <c r="H24" s="227" t="s">
        <v>269</v>
      </c>
      <c r="I24" s="227"/>
      <c r="J24" s="227"/>
      <c r="K24" s="227"/>
      <c r="L24" s="227"/>
      <c r="M24" s="227"/>
      <c r="N24" s="227"/>
      <c r="O24" s="227"/>
      <c r="P24" s="227"/>
      <c r="Q24" s="227"/>
      <c r="R24" s="227"/>
      <c r="S24" s="227"/>
      <c r="T24" s="227"/>
      <c r="U24" s="227"/>
      <c r="V24" s="227"/>
      <c r="W24" s="227"/>
      <c r="X24" s="227"/>
      <c r="Y24" s="227"/>
      <c r="Z24" s="227"/>
      <c r="AA24" s="227"/>
      <c r="AB24" s="227"/>
      <c r="AC24" s="227"/>
      <c r="AD24" s="227"/>
      <c r="AE24" s="227"/>
      <c r="AF24" s="227" t="s">
        <v>269</v>
      </c>
      <c r="AG24" s="227"/>
      <c r="AH24" s="227"/>
      <c r="AI24" s="227"/>
      <c r="AJ24" s="227"/>
      <c r="AK24" s="227"/>
      <c r="AL24" s="227"/>
      <c r="AM24" s="227"/>
      <c r="AN24" s="227"/>
      <c r="AO24" s="227"/>
      <c r="AP24" s="227"/>
      <c r="AQ24" s="227"/>
      <c r="AR24" s="227"/>
      <c r="AS24" s="227"/>
      <c r="AT24" s="227"/>
      <c r="AU24" s="227"/>
      <c r="AV24" s="227"/>
      <c r="AW24" s="227"/>
      <c r="AX24" s="229"/>
      <c r="AY24" s="230"/>
      <c r="AZ24" s="230"/>
      <c r="BA24" s="230" t="s">
        <v>269</v>
      </c>
      <c r="BB24" s="230"/>
      <c r="BC24" s="230"/>
      <c r="BD24" s="230"/>
      <c r="BE24" s="230"/>
      <c r="BF24" s="231"/>
      <c r="BG24" s="227"/>
      <c r="BH24" s="227"/>
      <c r="BI24" s="231"/>
      <c r="BJ24" s="231"/>
      <c r="BK24" s="231"/>
      <c r="BL24" s="231"/>
      <c r="BM24" s="231"/>
      <c r="BN24" s="232"/>
    </row>
    <row r="25" spans="1:66" ht="12.75" customHeight="1">
      <c r="A25" s="263" t="s">
        <v>3027</v>
      </c>
      <c r="B25" s="263" t="s">
        <v>1663</v>
      </c>
      <c r="C25" s="233" t="s">
        <v>127</v>
      </c>
      <c r="D25" s="230"/>
      <c r="E25" s="230" t="s">
        <v>343</v>
      </c>
      <c r="F25" s="227" t="s">
        <v>398</v>
      </c>
      <c r="G25" s="228"/>
      <c r="H25" s="227" t="s">
        <v>269</v>
      </c>
      <c r="I25" s="227"/>
      <c r="J25" s="227"/>
      <c r="K25" s="227"/>
      <c r="L25" s="227"/>
      <c r="M25" s="227"/>
      <c r="N25" s="227"/>
      <c r="O25" s="227"/>
      <c r="P25" s="227"/>
      <c r="Q25" s="227"/>
      <c r="R25" s="227"/>
      <c r="S25" s="227"/>
      <c r="T25" s="227"/>
      <c r="U25" s="235" t="s">
        <v>269</v>
      </c>
      <c r="V25" s="227"/>
      <c r="W25" s="227"/>
      <c r="X25" s="227"/>
      <c r="Y25" s="227"/>
      <c r="Z25" s="227"/>
      <c r="AA25" s="227"/>
      <c r="AB25" s="227"/>
      <c r="AC25" s="227"/>
      <c r="AD25" s="227"/>
      <c r="AE25" s="227"/>
      <c r="AF25" s="235" t="s">
        <v>269</v>
      </c>
      <c r="AG25" s="227"/>
      <c r="AH25" s="227"/>
      <c r="AI25" s="227"/>
      <c r="AJ25" s="227"/>
      <c r="AK25" s="227"/>
      <c r="AL25" s="227"/>
      <c r="AM25" s="227"/>
      <c r="AN25" s="227"/>
      <c r="AO25" s="227"/>
      <c r="AP25" s="227"/>
      <c r="AQ25" s="227"/>
      <c r="AR25" s="227"/>
      <c r="AS25" s="227"/>
      <c r="AT25" s="227"/>
      <c r="AU25" s="227"/>
      <c r="AV25" s="227"/>
      <c r="AW25" s="227"/>
      <c r="AX25" s="229"/>
      <c r="AY25" s="230"/>
      <c r="AZ25" s="230"/>
      <c r="BA25" s="227" t="s">
        <v>269</v>
      </c>
      <c r="BB25" s="230"/>
      <c r="BC25" s="230"/>
      <c r="BD25" s="230"/>
      <c r="BE25" s="230"/>
      <c r="BF25" s="231"/>
      <c r="BG25" s="227" t="s">
        <v>251</v>
      </c>
      <c r="BH25" s="227" t="s">
        <v>269</v>
      </c>
      <c r="BI25" s="231"/>
      <c r="BJ25" s="231"/>
      <c r="BK25" s="231"/>
      <c r="BL25" s="231"/>
      <c r="BM25" s="231"/>
      <c r="BN25" s="232"/>
    </row>
    <row r="26" spans="1:66" ht="12.75" customHeight="1">
      <c r="A26" s="681" t="s">
        <v>1651</v>
      </c>
      <c r="B26" s="263" t="s">
        <v>1664</v>
      </c>
      <c r="C26" s="233" t="s">
        <v>275</v>
      </c>
      <c r="D26" s="230"/>
      <c r="E26" s="230" t="s">
        <v>343</v>
      </c>
      <c r="F26" s="227" t="s">
        <v>398</v>
      </c>
      <c r="G26" s="228"/>
      <c r="H26" s="227"/>
      <c r="I26" s="227"/>
      <c r="J26" s="227"/>
      <c r="K26" s="227"/>
      <c r="L26" s="227"/>
      <c r="M26" s="227"/>
      <c r="N26" s="227"/>
      <c r="O26" s="227"/>
      <c r="P26" s="227"/>
      <c r="Q26" s="227"/>
      <c r="R26" s="227"/>
      <c r="S26" s="227"/>
      <c r="T26" s="227"/>
      <c r="U26" s="227"/>
      <c r="V26" s="227"/>
      <c r="W26" s="227"/>
      <c r="X26" s="227"/>
      <c r="Y26" s="227"/>
      <c r="Z26" s="227"/>
      <c r="AA26" s="227"/>
      <c r="AB26" s="227"/>
      <c r="AC26" s="227"/>
      <c r="AD26" s="227"/>
      <c r="AE26" s="227"/>
      <c r="AF26" s="227" t="s">
        <v>269</v>
      </c>
      <c r="AG26" s="227"/>
      <c r="AH26" s="227"/>
      <c r="AI26" s="227"/>
      <c r="AJ26" s="227"/>
      <c r="AK26" s="227"/>
      <c r="AL26" s="227"/>
      <c r="AM26" s="227"/>
      <c r="AN26" s="227"/>
      <c r="AO26" s="227"/>
      <c r="AP26" s="227"/>
      <c r="AQ26" s="227"/>
      <c r="AR26" s="227"/>
      <c r="AS26" s="227"/>
      <c r="AT26" s="227"/>
      <c r="AU26" s="227"/>
      <c r="AV26" s="227"/>
      <c r="AW26" s="227"/>
      <c r="AX26" s="229"/>
      <c r="AY26" s="230"/>
      <c r="AZ26" s="230"/>
      <c r="BA26" s="227" t="s">
        <v>269</v>
      </c>
      <c r="BB26" s="230"/>
      <c r="BC26" s="230"/>
      <c r="BD26" s="230"/>
      <c r="BE26" s="230"/>
      <c r="BF26" s="231"/>
      <c r="BG26" s="227"/>
      <c r="BH26" s="227"/>
      <c r="BI26" s="231"/>
      <c r="BJ26" s="231"/>
      <c r="BK26" s="231"/>
      <c r="BL26" s="231"/>
      <c r="BM26" s="231"/>
      <c r="BN26" s="232"/>
    </row>
    <row r="27" spans="1:66" ht="12.75" customHeight="1">
      <c r="A27" s="681" t="s">
        <v>3028</v>
      </c>
      <c r="B27" s="263" t="s">
        <v>1666</v>
      </c>
      <c r="C27" s="233" t="s">
        <v>37</v>
      </c>
      <c r="D27" s="230"/>
      <c r="E27" s="230" t="s">
        <v>344</v>
      </c>
      <c r="F27" s="227"/>
      <c r="G27" s="228"/>
      <c r="H27" s="227"/>
      <c r="I27" s="227"/>
      <c r="J27" s="227"/>
      <c r="K27" s="227"/>
      <c r="L27" s="227"/>
      <c r="M27" s="227" t="s">
        <v>251</v>
      </c>
      <c r="N27" s="227"/>
      <c r="O27" s="227"/>
      <c r="P27" s="227"/>
      <c r="Q27" s="227"/>
      <c r="R27" s="227"/>
      <c r="S27" s="227"/>
      <c r="T27" s="227"/>
      <c r="U27" s="227"/>
      <c r="V27" s="227"/>
      <c r="W27" s="227"/>
      <c r="X27" s="227"/>
      <c r="Y27" s="227"/>
      <c r="Z27" s="227"/>
      <c r="AA27" s="227"/>
      <c r="AB27" s="227"/>
      <c r="AC27" s="227"/>
      <c r="AD27" s="227"/>
      <c r="AE27" s="227"/>
      <c r="AF27" s="227"/>
      <c r="AG27" s="227"/>
      <c r="AH27" s="227"/>
      <c r="AI27" s="227"/>
      <c r="AJ27" s="227"/>
      <c r="AK27" s="227"/>
      <c r="AL27" s="227"/>
      <c r="AM27" s="227"/>
      <c r="AN27" s="227"/>
      <c r="AO27" s="227"/>
      <c r="AP27" s="227"/>
      <c r="AQ27" s="227"/>
      <c r="AR27" s="227"/>
      <c r="AS27" s="227"/>
      <c r="AT27" s="227"/>
      <c r="AU27" s="227"/>
      <c r="AV27" s="227"/>
      <c r="AW27" s="227"/>
      <c r="AX27" s="229"/>
      <c r="AY27" s="230"/>
      <c r="AZ27" s="230"/>
      <c r="BA27" s="230"/>
      <c r="BB27" s="230"/>
      <c r="BC27" s="230"/>
      <c r="BD27" s="230"/>
      <c r="BE27" s="230"/>
      <c r="BF27" s="231"/>
      <c r="BG27" s="227" t="s">
        <v>251</v>
      </c>
      <c r="BH27" s="227" t="s">
        <v>269</v>
      </c>
      <c r="BI27" s="231"/>
      <c r="BJ27" s="231"/>
      <c r="BK27" s="231"/>
      <c r="BL27" s="231"/>
      <c r="BM27" s="231"/>
      <c r="BN27" s="232"/>
    </row>
    <row r="28" spans="1:66" ht="12.75" customHeight="1">
      <c r="A28" s="681" t="s">
        <v>1651</v>
      </c>
      <c r="B28" s="263" t="s">
        <v>1667</v>
      </c>
      <c r="C28" s="233" t="s">
        <v>220</v>
      </c>
      <c r="D28" s="230"/>
      <c r="E28" s="230" t="s">
        <v>344</v>
      </c>
      <c r="F28" s="227"/>
      <c r="G28" s="228"/>
      <c r="H28" s="227"/>
      <c r="I28" s="227"/>
      <c r="J28" s="227"/>
      <c r="K28" s="227"/>
      <c r="L28" s="227"/>
      <c r="M28" s="227" t="s">
        <v>251</v>
      </c>
      <c r="N28" s="227"/>
      <c r="O28" s="227"/>
      <c r="P28" s="227"/>
      <c r="Q28" s="227"/>
      <c r="R28" s="227"/>
      <c r="S28" s="227"/>
      <c r="T28" s="227"/>
      <c r="U28" s="227"/>
      <c r="V28" s="227"/>
      <c r="W28" s="227"/>
      <c r="X28" s="227"/>
      <c r="Y28" s="227"/>
      <c r="Z28" s="227"/>
      <c r="AA28" s="227"/>
      <c r="AB28" s="227"/>
      <c r="AC28" s="227"/>
      <c r="AD28" s="227"/>
      <c r="AE28" s="227"/>
      <c r="AF28" s="227"/>
      <c r="AG28" s="227"/>
      <c r="AH28" s="227"/>
      <c r="AI28" s="227"/>
      <c r="AJ28" s="227"/>
      <c r="AK28" s="227"/>
      <c r="AL28" s="227"/>
      <c r="AM28" s="227"/>
      <c r="AN28" s="227"/>
      <c r="AO28" s="227"/>
      <c r="AP28" s="227"/>
      <c r="AQ28" s="227"/>
      <c r="AR28" s="227"/>
      <c r="AS28" s="227"/>
      <c r="AT28" s="227"/>
      <c r="AU28" s="227"/>
      <c r="AV28" s="227"/>
      <c r="AW28" s="227"/>
      <c r="AX28" s="229"/>
      <c r="AY28" s="230"/>
      <c r="AZ28" s="230"/>
      <c r="BA28" s="230"/>
      <c r="BB28" s="230"/>
      <c r="BC28" s="230"/>
      <c r="BD28" s="230"/>
      <c r="BE28" s="230"/>
      <c r="BF28" s="231"/>
      <c r="BG28" s="227" t="s">
        <v>251</v>
      </c>
      <c r="BH28" s="227" t="s">
        <v>269</v>
      </c>
      <c r="BI28" s="231"/>
      <c r="BJ28" s="231"/>
      <c r="BK28" s="231"/>
      <c r="BL28" s="231"/>
      <c r="BM28" s="231"/>
      <c r="BN28" s="232"/>
    </row>
    <row r="29" spans="1:66" ht="12.75" customHeight="1">
      <c r="A29" s="681" t="s">
        <v>1651</v>
      </c>
      <c r="B29" s="263" t="s">
        <v>1668</v>
      </c>
      <c r="C29" s="233" t="s">
        <v>596</v>
      </c>
      <c r="D29" s="230"/>
      <c r="E29" s="230" t="s">
        <v>343</v>
      </c>
      <c r="F29" s="227" t="s">
        <v>398</v>
      </c>
      <c r="G29" s="236">
        <v>8</v>
      </c>
      <c r="H29" s="227" t="s">
        <v>269</v>
      </c>
      <c r="I29" s="227"/>
      <c r="J29" s="227"/>
      <c r="K29" s="227"/>
      <c r="L29" s="227"/>
      <c r="M29" s="235" t="s">
        <v>269</v>
      </c>
      <c r="N29" s="227"/>
      <c r="O29" s="227"/>
      <c r="P29" s="227"/>
      <c r="Q29" s="227"/>
      <c r="R29" s="227"/>
      <c r="S29" s="227"/>
      <c r="T29" s="227"/>
      <c r="U29" s="237" t="s">
        <v>269</v>
      </c>
      <c r="V29" s="227"/>
      <c r="W29" s="227"/>
      <c r="X29" s="227"/>
      <c r="Y29" s="227"/>
      <c r="Z29" s="227"/>
      <c r="AA29" s="227"/>
      <c r="AB29" s="227"/>
      <c r="AC29" s="227"/>
      <c r="AD29" s="227"/>
      <c r="AE29" s="227"/>
      <c r="AF29" s="227"/>
      <c r="AG29" s="227"/>
      <c r="AH29" s="227"/>
      <c r="AI29" s="227"/>
      <c r="AJ29" s="227"/>
      <c r="AK29" s="227"/>
      <c r="AL29" s="227" t="s">
        <v>269</v>
      </c>
      <c r="AM29" s="227"/>
      <c r="AN29" s="227"/>
      <c r="AO29" s="227"/>
      <c r="AP29" s="227"/>
      <c r="AQ29" s="227"/>
      <c r="AR29" s="227"/>
      <c r="AS29" s="227"/>
      <c r="AT29" s="227"/>
      <c r="AU29" s="227"/>
      <c r="AV29" s="227"/>
      <c r="AW29" s="227"/>
      <c r="AX29" s="229"/>
      <c r="AY29" s="230"/>
      <c r="AZ29" s="230"/>
      <c r="BA29" s="230" t="s">
        <v>269</v>
      </c>
      <c r="BB29" s="230"/>
      <c r="BC29" s="230"/>
      <c r="BD29" s="230"/>
      <c r="BE29" s="230"/>
      <c r="BF29" s="231"/>
      <c r="BG29" s="227" t="s">
        <v>269</v>
      </c>
      <c r="BH29" s="227" t="s">
        <v>269</v>
      </c>
      <c r="BI29" s="231"/>
      <c r="BJ29" s="231"/>
      <c r="BK29" s="231"/>
      <c r="BL29" s="231"/>
      <c r="BM29" s="231"/>
      <c r="BN29" s="232"/>
    </row>
    <row r="30" spans="1:66" ht="12.75" customHeight="1">
      <c r="A30" s="681" t="s">
        <v>1651</v>
      </c>
      <c r="B30" s="263" t="s">
        <v>1669</v>
      </c>
      <c r="C30" s="233" t="s">
        <v>228</v>
      </c>
      <c r="D30" s="230"/>
      <c r="E30" s="230" t="s">
        <v>343</v>
      </c>
      <c r="F30" s="227"/>
      <c r="G30" s="236">
        <v>8</v>
      </c>
      <c r="H30" s="227" t="s">
        <v>269</v>
      </c>
      <c r="I30" s="227"/>
      <c r="J30" s="227"/>
      <c r="K30" s="227"/>
      <c r="L30" s="227" t="s">
        <v>269</v>
      </c>
      <c r="M30" s="227"/>
      <c r="N30" s="227"/>
      <c r="O30" s="227"/>
      <c r="P30" s="227"/>
      <c r="Q30" s="227"/>
      <c r="R30" s="227"/>
      <c r="S30" s="227" t="s">
        <v>269</v>
      </c>
      <c r="T30" s="227"/>
      <c r="U30" s="227"/>
      <c r="V30" s="227"/>
      <c r="W30" s="227" t="s">
        <v>269</v>
      </c>
      <c r="X30" s="227"/>
      <c r="Y30" s="227"/>
      <c r="Z30" s="227"/>
      <c r="AA30" s="227"/>
      <c r="AB30" s="227"/>
      <c r="AC30" s="227"/>
      <c r="AD30" s="227"/>
      <c r="AE30" s="227"/>
      <c r="AF30" s="227"/>
      <c r="AG30" s="227"/>
      <c r="AH30" s="227"/>
      <c r="AI30" s="227"/>
      <c r="AJ30" s="227"/>
      <c r="AK30" s="227"/>
      <c r="AL30" s="227"/>
      <c r="AM30" s="227"/>
      <c r="AN30" s="227"/>
      <c r="AO30" s="227"/>
      <c r="AP30" s="227" t="s">
        <v>269</v>
      </c>
      <c r="AQ30" s="227"/>
      <c r="AR30" s="227"/>
      <c r="AS30" s="227"/>
      <c r="AT30" s="227"/>
      <c r="AU30" s="227"/>
      <c r="AV30" s="227"/>
      <c r="AW30" s="227"/>
      <c r="AX30" s="229"/>
      <c r="AY30" s="230"/>
      <c r="AZ30" s="230"/>
      <c r="BA30" s="230"/>
      <c r="BB30" s="230"/>
      <c r="BC30" s="230"/>
      <c r="BD30" s="230"/>
      <c r="BE30" s="230"/>
      <c r="BF30" s="231"/>
      <c r="BG30" s="227"/>
      <c r="BH30" s="227"/>
      <c r="BI30" s="231"/>
      <c r="BJ30" s="231"/>
      <c r="BK30" s="231"/>
      <c r="BL30" s="231"/>
      <c r="BM30" s="231"/>
      <c r="BN30" s="232"/>
    </row>
    <row r="31" spans="1:66" ht="12.75" customHeight="1">
      <c r="A31" s="681" t="s">
        <v>1651</v>
      </c>
      <c r="B31" s="263" t="s">
        <v>1670</v>
      </c>
      <c r="C31" s="233" t="s">
        <v>229</v>
      </c>
      <c r="D31" s="230"/>
      <c r="E31" s="230" t="s">
        <v>343</v>
      </c>
      <c r="F31" s="227"/>
      <c r="G31" s="236">
        <v>8</v>
      </c>
      <c r="H31" s="227" t="s">
        <v>269</v>
      </c>
      <c r="I31" s="227"/>
      <c r="J31" s="227"/>
      <c r="K31" s="227"/>
      <c r="L31" s="227" t="s">
        <v>269</v>
      </c>
      <c r="M31" s="227"/>
      <c r="N31" s="227"/>
      <c r="O31" s="227"/>
      <c r="P31" s="227"/>
      <c r="Q31" s="227"/>
      <c r="R31" s="227"/>
      <c r="S31" s="227"/>
      <c r="T31" s="227"/>
      <c r="U31" s="227"/>
      <c r="V31" s="227"/>
      <c r="W31" s="227"/>
      <c r="X31" s="227"/>
      <c r="Y31" s="227"/>
      <c r="Z31" s="227"/>
      <c r="AA31" s="227"/>
      <c r="AB31" s="227"/>
      <c r="AC31" s="227"/>
      <c r="AD31" s="227"/>
      <c r="AE31" s="227"/>
      <c r="AF31" s="227"/>
      <c r="AG31" s="227"/>
      <c r="AH31" s="227"/>
      <c r="AI31" s="227"/>
      <c r="AJ31" s="227"/>
      <c r="AK31" s="227"/>
      <c r="AL31" s="227"/>
      <c r="AM31" s="227"/>
      <c r="AN31" s="227"/>
      <c r="AO31" s="227" t="s">
        <v>269</v>
      </c>
      <c r="AP31" s="227"/>
      <c r="AQ31" s="227"/>
      <c r="AR31" s="227"/>
      <c r="AS31" s="227"/>
      <c r="AT31" s="227"/>
      <c r="AU31" s="227"/>
      <c r="AV31" s="227"/>
      <c r="AW31" s="227"/>
      <c r="AX31" s="229"/>
      <c r="AY31" s="230"/>
      <c r="AZ31" s="230"/>
      <c r="BA31" s="230"/>
      <c r="BB31" s="230"/>
      <c r="BC31" s="230"/>
      <c r="BD31" s="230"/>
      <c r="BE31" s="230"/>
      <c r="BF31" s="231"/>
      <c r="BG31" s="227"/>
      <c r="BH31" s="227"/>
      <c r="BI31" s="231"/>
      <c r="BJ31" s="231"/>
      <c r="BK31" s="231"/>
      <c r="BL31" s="231"/>
      <c r="BM31" s="231"/>
      <c r="BN31" s="232"/>
    </row>
    <row r="32" spans="1:66" ht="12.75" customHeight="1">
      <c r="A32" s="682" t="s">
        <v>3027</v>
      </c>
      <c r="B32" s="263" t="s">
        <v>522</v>
      </c>
      <c r="C32" s="233" t="s">
        <v>38</v>
      </c>
      <c r="D32" s="230" t="s">
        <v>343</v>
      </c>
      <c r="E32" s="230" t="s">
        <v>343</v>
      </c>
      <c r="F32" s="227" t="s">
        <v>398</v>
      </c>
      <c r="G32" s="228"/>
      <c r="H32" s="227" t="s">
        <v>269</v>
      </c>
      <c r="I32" s="227"/>
      <c r="J32" s="227"/>
      <c r="K32" s="227"/>
      <c r="L32" s="227" t="s">
        <v>269</v>
      </c>
      <c r="M32" s="227"/>
      <c r="N32" s="227"/>
      <c r="O32" s="227"/>
      <c r="P32" s="227"/>
      <c r="Q32" s="227"/>
      <c r="R32" s="227" t="s">
        <v>269</v>
      </c>
      <c r="S32" s="227" t="s">
        <v>269</v>
      </c>
      <c r="T32" s="227"/>
      <c r="U32" s="227"/>
      <c r="V32" s="227"/>
      <c r="W32" s="227" t="s">
        <v>269</v>
      </c>
      <c r="X32" s="227"/>
      <c r="Y32" s="227"/>
      <c r="Z32" s="227"/>
      <c r="AA32" s="227"/>
      <c r="AB32" s="227"/>
      <c r="AC32" s="227"/>
      <c r="AD32" s="227"/>
      <c r="AE32" s="227"/>
      <c r="AF32" s="227"/>
      <c r="AG32" s="227"/>
      <c r="AH32" s="227"/>
      <c r="AI32" s="227"/>
      <c r="AJ32" s="227"/>
      <c r="AK32" s="227"/>
      <c r="AL32" s="227"/>
      <c r="AM32" s="227"/>
      <c r="AN32" s="227"/>
      <c r="AO32" s="227"/>
      <c r="AP32" s="227"/>
      <c r="AQ32" s="227"/>
      <c r="AR32" s="227" t="s">
        <v>269</v>
      </c>
      <c r="AS32" s="227"/>
      <c r="AT32" s="227"/>
      <c r="AU32" s="227" t="s">
        <v>269</v>
      </c>
      <c r="AV32" s="227"/>
      <c r="AW32" s="227"/>
      <c r="AX32" s="229"/>
      <c r="AY32" s="230" t="s">
        <v>269</v>
      </c>
      <c r="AZ32" s="238" t="s">
        <v>269</v>
      </c>
      <c r="BA32" s="230"/>
      <c r="BB32" s="230"/>
      <c r="BC32" s="230"/>
      <c r="BD32" s="230"/>
      <c r="BE32" s="230" t="s">
        <v>269</v>
      </c>
      <c r="BF32" s="231"/>
      <c r="BG32" s="227"/>
      <c r="BH32" s="227"/>
      <c r="BI32" s="231"/>
      <c r="BJ32" s="231"/>
      <c r="BK32" s="231"/>
      <c r="BL32" s="231"/>
      <c r="BM32" s="231"/>
      <c r="BN32" s="232"/>
    </row>
    <row r="33" spans="1:66" ht="12.75" customHeight="1">
      <c r="A33" s="681" t="s">
        <v>1651</v>
      </c>
      <c r="B33" s="263" t="s">
        <v>1671</v>
      </c>
      <c r="C33" s="233" t="s">
        <v>39</v>
      </c>
      <c r="D33" s="230"/>
      <c r="E33" s="230" t="s">
        <v>343</v>
      </c>
      <c r="F33" s="227"/>
      <c r="G33" s="228"/>
      <c r="H33" s="227"/>
      <c r="I33" s="227"/>
      <c r="J33" s="227"/>
      <c r="K33" s="227"/>
      <c r="L33" s="227"/>
      <c r="M33" s="227"/>
      <c r="N33" s="227" t="s">
        <v>269</v>
      </c>
      <c r="O33" s="227"/>
      <c r="P33" s="227"/>
      <c r="Q33" s="227"/>
      <c r="R33" s="227"/>
      <c r="S33" s="227"/>
      <c r="T33" s="227"/>
      <c r="U33" s="227"/>
      <c r="V33" s="227"/>
      <c r="W33" s="227"/>
      <c r="X33" s="227"/>
      <c r="Y33" s="227"/>
      <c r="Z33" s="227"/>
      <c r="AA33" s="227"/>
      <c r="AB33" s="227"/>
      <c r="AC33" s="227"/>
      <c r="AD33" s="227"/>
      <c r="AE33" s="227"/>
      <c r="AF33" s="227"/>
      <c r="AG33" s="227"/>
      <c r="AH33" s="227"/>
      <c r="AI33" s="227"/>
      <c r="AJ33" s="227"/>
      <c r="AK33" s="227"/>
      <c r="AL33" s="227"/>
      <c r="AM33" s="227"/>
      <c r="AN33" s="227"/>
      <c r="AO33" s="227"/>
      <c r="AP33" s="227"/>
      <c r="AQ33" s="227"/>
      <c r="AR33" s="227"/>
      <c r="AS33" s="227"/>
      <c r="AT33" s="227"/>
      <c r="AU33" s="227"/>
      <c r="AV33" s="227"/>
      <c r="AW33" s="227"/>
      <c r="AX33" s="229"/>
      <c r="AY33" s="230"/>
      <c r="AZ33" s="230"/>
      <c r="BA33" s="230"/>
      <c r="BB33" s="230"/>
      <c r="BC33" s="230"/>
      <c r="BD33" s="230"/>
      <c r="BE33" s="230"/>
      <c r="BF33" s="231"/>
      <c r="BG33" s="227"/>
      <c r="BH33" s="227"/>
      <c r="BI33" s="231"/>
      <c r="BJ33" s="231"/>
      <c r="BK33" s="231"/>
      <c r="BL33" s="231"/>
      <c r="BM33" s="231"/>
      <c r="BN33" s="232"/>
    </row>
    <row r="34" spans="1:66" ht="12.75" customHeight="1">
      <c r="A34" s="681" t="s">
        <v>1651</v>
      </c>
      <c r="B34" s="263" t="s">
        <v>1672</v>
      </c>
      <c r="C34" s="233" t="s">
        <v>61</v>
      </c>
      <c r="D34" s="230"/>
      <c r="E34" s="230" t="s">
        <v>343</v>
      </c>
      <c r="F34" s="227" t="s">
        <v>398</v>
      </c>
      <c r="G34" s="236">
        <v>10</v>
      </c>
      <c r="H34" s="227" t="s">
        <v>269</v>
      </c>
      <c r="I34" s="227"/>
      <c r="J34" s="227"/>
      <c r="K34" s="227"/>
      <c r="L34" s="227"/>
      <c r="M34" s="227"/>
      <c r="N34" s="227"/>
      <c r="O34" s="227"/>
      <c r="P34" s="227"/>
      <c r="Q34" s="227"/>
      <c r="R34" s="227"/>
      <c r="S34" s="227"/>
      <c r="T34" s="227"/>
      <c r="U34" s="227"/>
      <c r="V34" s="227"/>
      <c r="W34" s="227"/>
      <c r="X34" s="227"/>
      <c r="Y34" s="227"/>
      <c r="Z34" s="227"/>
      <c r="AA34" s="227"/>
      <c r="AB34" s="227"/>
      <c r="AC34" s="227"/>
      <c r="AD34" s="227"/>
      <c r="AE34" s="227"/>
      <c r="AF34" s="235" t="s">
        <v>269</v>
      </c>
      <c r="AG34" s="227"/>
      <c r="AH34" s="227"/>
      <c r="AI34" s="227"/>
      <c r="AJ34" s="227"/>
      <c r="AK34" s="227"/>
      <c r="AL34" s="227"/>
      <c r="AM34" s="227"/>
      <c r="AN34" s="227"/>
      <c r="AO34" s="227"/>
      <c r="AP34" s="227"/>
      <c r="AQ34" s="227"/>
      <c r="AR34" s="227"/>
      <c r="AS34" s="227"/>
      <c r="AT34" s="227"/>
      <c r="AU34" s="227"/>
      <c r="AV34" s="227"/>
      <c r="AW34" s="227"/>
      <c r="AX34" s="229"/>
      <c r="AY34" s="230"/>
      <c r="AZ34" s="230"/>
      <c r="BA34" s="227" t="s">
        <v>269</v>
      </c>
      <c r="BB34" s="230"/>
      <c r="BC34" s="230"/>
      <c r="BD34" s="230"/>
      <c r="BE34" s="230"/>
      <c r="BF34" s="231"/>
      <c r="BG34" s="227" t="s">
        <v>251</v>
      </c>
      <c r="BH34" s="227" t="s">
        <v>269</v>
      </c>
      <c r="BI34" s="231"/>
      <c r="BJ34" s="231"/>
      <c r="BK34" s="231"/>
      <c r="BL34" s="231"/>
      <c r="BM34" s="231"/>
      <c r="BN34" s="232"/>
    </row>
    <row r="35" spans="1:66" ht="12.75" customHeight="1">
      <c r="A35" s="681" t="s">
        <v>1651</v>
      </c>
      <c r="B35" s="263" t="s">
        <v>599</v>
      </c>
      <c r="C35" s="233" t="s">
        <v>40</v>
      </c>
      <c r="D35" s="230" t="s">
        <v>343</v>
      </c>
      <c r="E35" s="230" t="s">
        <v>343</v>
      </c>
      <c r="F35" s="227"/>
      <c r="G35" s="228"/>
      <c r="H35" s="227" t="s">
        <v>269</v>
      </c>
      <c r="I35" s="227"/>
      <c r="J35" s="227"/>
      <c r="K35" s="227"/>
      <c r="L35" s="227"/>
      <c r="M35" s="227"/>
      <c r="N35" s="227"/>
      <c r="O35" s="227"/>
      <c r="P35" s="227"/>
      <c r="Q35" s="227"/>
      <c r="R35" s="227"/>
      <c r="S35" s="227"/>
      <c r="T35" s="227"/>
      <c r="U35" s="227"/>
      <c r="V35" s="227"/>
      <c r="W35" s="227"/>
      <c r="X35" s="227"/>
      <c r="Y35" s="227"/>
      <c r="Z35" s="227"/>
      <c r="AA35" s="227"/>
      <c r="AB35" s="227"/>
      <c r="AC35" s="227"/>
      <c r="AD35" s="227"/>
      <c r="AE35" s="227"/>
      <c r="AF35" s="227" t="s">
        <v>269</v>
      </c>
      <c r="AG35" s="227"/>
      <c r="AH35" s="227"/>
      <c r="AI35" s="227"/>
      <c r="AJ35" s="227"/>
      <c r="AK35" s="227"/>
      <c r="AL35" s="227"/>
      <c r="AM35" s="227"/>
      <c r="AN35" s="227"/>
      <c r="AO35" s="227"/>
      <c r="AP35" s="227"/>
      <c r="AQ35" s="227"/>
      <c r="AR35" s="227"/>
      <c r="AS35" s="227"/>
      <c r="AT35" s="227"/>
      <c r="AU35" s="227"/>
      <c r="AV35" s="227"/>
      <c r="AW35" s="227"/>
      <c r="AX35" s="229"/>
      <c r="AY35" s="230"/>
      <c r="AZ35" s="230"/>
      <c r="BA35" s="230"/>
      <c r="BB35" s="230"/>
      <c r="BC35" s="230"/>
      <c r="BD35" s="230"/>
      <c r="BE35" s="230"/>
      <c r="BF35" s="231"/>
      <c r="BG35" s="227"/>
      <c r="BH35" s="227"/>
      <c r="BI35" s="231"/>
      <c r="BJ35" s="231"/>
      <c r="BK35" s="231"/>
      <c r="BL35" s="231"/>
      <c r="BM35" s="231"/>
      <c r="BN35" s="232"/>
    </row>
    <row r="36" spans="1:66" ht="12.75" customHeight="1">
      <c r="A36" s="681" t="s">
        <v>1651</v>
      </c>
      <c r="B36" s="263" t="s">
        <v>1673</v>
      </c>
      <c r="C36" s="233" t="s">
        <v>41</v>
      </c>
      <c r="D36" s="230"/>
      <c r="E36" s="230" t="s">
        <v>343</v>
      </c>
      <c r="F36" s="227"/>
      <c r="G36" s="228"/>
      <c r="H36" s="227" t="s">
        <v>269</v>
      </c>
      <c r="I36" s="227"/>
      <c r="J36" s="227"/>
      <c r="K36" s="227"/>
      <c r="L36" s="227"/>
      <c r="M36" s="227"/>
      <c r="N36" s="227"/>
      <c r="O36" s="227"/>
      <c r="P36" s="227"/>
      <c r="Q36" s="227"/>
      <c r="R36" s="227"/>
      <c r="S36" s="227"/>
      <c r="T36" s="227"/>
      <c r="U36" s="227"/>
      <c r="V36" s="227"/>
      <c r="W36" s="227"/>
      <c r="X36" s="227"/>
      <c r="Y36" s="227"/>
      <c r="Z36" s="227"/>
      <c r="AA36" s="227"/>
      <c r="AB36" s="227"/>
      <c r="AC36" s="227"/>
      <c r="AD36" s="227"/>
      <c r="AE36" s="227"/>
      <c r="AF36" s="227" t="s">
        <v>269</v>
      </c>
      <c r="AG36" s="227"/>
      <c r="AH36" s="227"/>
      <c r="AI36" s="227"/>
      <c r="AJ36" s="227"/>
      <c r="AK36" s="227"/>
      <c r="AL36" s="227"/>
      <c r="AM36" s="227"/>
      <c r="AN36" s="227"/>
      <c r="AO36" s="227"/>
      <c r="AP36" s="227"/>
      <c r="AQ36" s="227"/>
      <c r="AR36" s="227"/>
      <c r="AS36" s="227"/>
      <c r="AT36" s="227"/>
      <c r="AU36" s="227"/>
      <c r="AV36" s="227"/>
      <c r="AW36" s="227"/>
      <c r="AX36" s="229"/>
      <c r="AY36" s="230"/>
      <c r="AZ36" s="230"/>
      <c r="BA36" s="230"/>
      <c r="BB36" s="230"/>
      <c r="BC36" s="230"/>
      <c r="BD36" s="230"/>
      <c r="BE36" s="230"/>
      <c r="BF36" s="231"/>
      <c r="BG36" s="227"/>
      <c r="BH36" s="227"/>
      <c r="BI36" s="231"/>
      <c r="BJ36" s="231"/>
      <c r="BK36" s="231"/>
      <c r="BL36" s="227" t="s">
        <v>251</v>
      </c>
      <c r="BM36" s="231"/>
      <c r="BN36" s="232"/>
    </row>
    <row r="37" spans="1:66" ht="12.75" customHeight="1">
      <c r="A37" s="681" t="s">
        <v>1651</v>
      </c>
      <c r="B37" s="263" t="s">
        <v>1674</v>
      </c>
      <c r="C37" s="233" t="s">
        <v>42</v>
      </c>
      <c r="D37" s="230" t="s">
        <v>343</v>
      </c>
      <c r="E37" s="230" t="s">
        <v>343</v>
      </c>
      <c r="F37" s="227"/>
      <c r="G37" s="228"/>
      <c r="H37" s="227" t="s">
        <v>269</v>
      </c>
      <c r="I37" s="227"/>
      <c r="J37" s="227"/>
      <c r="K37" s="227"/>
      <c r="L37" s="227"/>
      <c r="M37" s="227"/>
      <c r="N37" s="227"/>
      <c r="O37" s="227"/>
      <c r="P37" s="227"/>
      <c r="Q37" s="227"/>
      <c r="R37" s="227"/>
      <c r="S37" s="227"/>
      <c r="T37" s="227"/>
      <c r="U37" s="227"/>
      <c r="V37" s="227"/>
      <c r="W37" s="227"/>
      <c r="X37" s="227"/>
      <c r="Y37" s="227"/>
      <c r="Z37" s="227"/>
      <c r="AA37" s="227"/>
      <c r="AB37" s="227"/>
      <c r="AC37" s="227"/>
      <c r="AD37" s="227"/>
      <c r="AE37" s="227"/>
      <c r="AF37" s="227" t="s">
        <v>269</v>
      </c>
      <c r="AG37" s="227"/>
      <c r="AH37" s="227"/>
      <c r="AI37" s="227"/>
      <c r="AJ37" s="227"/>
      <c r="AK37" s="227"/>
      <c r="AL37" s="227"/>
      <c r="AM37" s="227"/>
      <c r="AN37" s="227"/>
      <c r="AO37" s="227"/>
      <c r="AP37" s="227"/>
      <c r="AQ37" s="227"/>
      <c r="AR37" s="227"/>
      <c r="AS37" s="227"/>
      <c r="AT37" s="227"/>
      <c r="AU37" s="227"/>
      <c r="AV37" s="227"/>
      <c r="AW37" s="227"/>
      <c r="AX37" s="229"/>
      <c r="AY37" s="230"/>
      <c r="AZ37" s="230"/>
      <c r="BA37" s="230"/>
      <c r="BB37" s="230"/>
      <c r="BC37" s="230"/>
      <c r="BD37" s="230"/>
      <c r="BE37" s="230"/>
      <c r="BF37" s="231"/>
      <c r="BG37" s="227"/>
      <c r="BH37" s="227"/>
      <c r="BI37" s="231"/>
      <c r="BJ37" s="231"/>
      <c r="BK37" s="231"/>
      <c r="BL37" s="231"/>
      <c r="BM37" s="231"/>
      <c r="BN37" s="232"/>
    </row>
    <row r="38" spans="1:66" ht="12.75" customHeight="1">
      <c r="A38" s="681" t="s">
        <v>1651</v>
      </c>
      <c r="B38" s="263" t="s">
        <v>1675</v>
      </c>
      <c r="C38" s="233" t="s">
        <v>219</v>
      </c>
      <c r="D38" s="230"/>
      <c r="E38" s="230" t="s">
        <v>343</v>
      </c>
      <c r="F38" s="227" t="s">
        <v>398</v>
      </c>
      <c r="G38" s="228"/>
      <c r="H38" s="227" t="s">
        <v>269</v>
      </c>
      <c r="I38" s="227"/>
      <c r="J38" s="227"/>
      <c r="K38" s="227"/>
      <c r="L38" s="227"/>
      <c r="M38" s="227"/>
      <c r="N38" s="227"/>
      <c r="O38" s="227"/>
      <c r="P38" s="227"/>
      <c r="Q38" s="227"/>
      <c r="R38" s="227"/>
      <c r="S38" s="227"/>
      <c r="T38" s="227"/>
      <c r="U38" s="227"/>
      <c r="V38" s="227"/>
      <c r="W38" s="227"/>
      <c r="X38" s="227"/>
      <c r="Y38" s="227"/>
      <c r="Z38" s="227"/>
      <c r="AA38" s="227"/>
      <c r="AB38" s="227"/>
      <c r="AC38" s="227"/>
      <c r="AD38" s="227"/>
      <c r="AE38" s="227"/>
      <c r="AF38" s="227"/>
      <c r="AG38" s="227"/>
      <c r="AH38" s="227"/>
      <c r="AI38" s="227"/>
      <c r="AJ38" s="227"/>
      <c r="AK38" s="227"/>
      <c r="AL38" s="227"/>
      <c r="AM38" s="227"/>
      <c r="AN38" s="227"/>
      <c r="AO38" s="227"/>
      <c r="AP38" s="227"/>
      <c r="AQ38" s="227"/>
      <c r="AR38" s="227"/>
      <c r="AS38" s="227"/>
      <c r="AT38" s="227"/>
      <c r="AU38" s="227"/>
      <c r="AV38" s="227"/>
      <c r="AW38" s="227"/>
      <c r="AX38" s="229"/>
      <c r="AY38" s="230"/>
      <c r="AZ38" s="230"/>
      <c r="BA38" s="230" t="s">
        <v>269</v>
      </c>
      <c r="BB38" s="230"/>
      <c r="BC38" s="230"/>
      <c r="BD38" s="230"/>
      <c r="BE38" s="230"/>
      <c r="BF38" s="231"/>
      <c r="BG38" s="227" t="s">
        <v>251</v>
      </c>
      <c r="BH38" s="227" t="s">
        <v>269</v>
      </c>
      <c r="BI38" s="231"/>
      <c r="BJ38" s="231"/>
      <c r="BK38" s="231"/>
      <c r="BL38" s="227" t="s">
        <v>251</v>
      </c>
      <c r="BM38" s="231"/>
      <c r="BN38" s="232"/>
    </row>
    <row r="39" spans="1:66" ht="12.75" customHeight="1">
      <c r="A39" s="681" t="s">
        <v>1651</v>
      </c>
      <c r="B39" s="263" t="s">
        <v>326</v>
      </c>
      <c r="C39" s="233" t="s">
        <v>137</v>
      </c>
      <c r="D39" s="230"/>
      <c r="E39" s="230" t="s">
        <v>343</v>
      </c>
      <c r="F39" s="227" t="s">
        <v>398</v>
      </c>
      <c r="G39" s="228"/>
      <c r="H39" s="227" t="s">
        <v>269</v>
      </c>
      <c r="I39" s="227"/>
      <c r="J39" s="227"/>
      <c r="K39" s="227"/>
      <c r="L39" s="227"/>
      <c r="M39" s="227"/>
      <c r="N39" s="227"/>
      <c r="O39" s="227"/>
      <c r="P39" s="227"/>
      <c r="Q39" s="227"/>
      <c r="R39" s="227"/>
      <c r="S39" s="227"/>
      <c r="T39" s="227"/>
      <c r="U39" s="227"/>
      <c r="V39" s="227"/>
      <c r="W39" s="227"/>
      <c r="X39" s="227"/>
      <c r="Y39" s="227"/>
      <c r="Z39" s="227"/>
      <c r="AA39" s="227"/>
      <c r="AB39" s="227"/>
      <c r="AC39" s="227"/>
      <c r="AD39" s="227"/>
      <c r="AE39" s="227"/>
      <c r="AF39" s="227" t="s">
        <v>269</v>
      </c>
      <c r="AG39" s="227"/>
      <c r="AH39" s="227"/>
      <c r="AI39" s="227"/>
      <c r="AJ39" s="227"/>
      <c r="AK39" s="227"/>
      <c r="AL39" s="227"/>
      <c r="AM39" s="227"/>
      <c r="AN39" s="227"/>
      <c r="AO39" s="227"/>
      <c r="AP39" s="227"/>
      <c r="AQ39" s="227"/>
      <c r="AR39" s="227"/>
      <c r="AS39" s="227"/>
      <c r="AT39" s="227"/>
      <c r="AU39" s="227"/>
      <c r="AV39" s="227"/>
      <c r="AW39" s="227"/>
      <c r="AX39" s="229"/>
      <c r="AY39" s="230"/>
      <c r="AZ39" s="230"/>
      <c r="BA39" s="230" t="s">
        <v>269</v>
      </c>
      <c r="BB39" s="230"/>
      <c r="BC39" s="230"/>
      <c r="BD39" s="230"/>
      <c r="BE39" s="230"/>
      <c r="BF39" s="231"/>
      <c r="BG39" s="227" t="s">
        <v>251</v>
      </c>
      <c r="BH39" s="227" t="s">
        <v>251</v>
      </c>
      <c r="BI39" s="231"/>
      <c r="BJ39" s="231"/>
      <c r="BK39" s="231"/>
      <c r="BL39" s="231"/>
      <c r="BM39" s="231"/>
      <c r="BN39" s="232"/>
    </row>
    <row r="40" spans="1:66" ht="12.75" customHeight="1">
      <c r="A40" s="681" t="s">
        <v>1651</v>
      </c>
      <c r="B40" s="263" t="s">
        <v>1676</v>
      </c>
      <c r="C40" s="233" t="s">
        <v>192</v>
      </c>
      <c r="D40" s="230"/>
      <c r="E40" s="230" t="s">
        <v>343</v>
      </c>
      <c r="F40" s="227"/>
      <c r="G40" s="228"/>
      <c r="H40" s="227" t="s">
        <v>269</v>
      </c>
      <c r="I40" s="227"/>
      <c r="J40" s="227"/>
      <c r="K40" s="227"/>
      <c r="L40" s="227" t="s">
        <v>269</v>
      </c>
      <c r="M40" s="227"/>
      <c r="N40" s="227"/>
      <c r="O40" s="227"/>
      <c r="P40" s="227" t="s">
        <v>269</v>
      </c>
      <c r="Q40" s="227"/>
      <c r="R40" s="227"/>
      <c r="S40" s="227" t="s">
        <v>269</v>
      </c>
      <c r="T40" s="227"/>
      <c r="U40" s="227"/>
      <c r="V40" s="227"/>
      <c r="W40" s="227"/>
      <c r="X40" s="227"/>
      <c r="Y40" s="227"/>
      <c r="Z40" s="227"/>
      <c r="AA40" s="227"/>
      <c r="AB40" s="227"/>
      <c r="AC40" s="227"/>
      <c r="AD40" s="227"/>
      <c r="AE40" s="227"/>
      <c r="AF40" s="227"/>
      <c r="AG40" s="227"/>
      <c r="AH40" s="227"/>
      <c r="AI40" s="227"/>
      <c r="AJ40" s="227"/>
      <c r="AK40" s="227"/>
      <c r="AL40" s="227"/>
      <c r="AM40" s="227"/>
      <c r="AN40" s="227"/>
      <c r="AO40" s="227"/>
      <c r="AP40" s="227"/>
      <c r="AQ40" s="227"/>
      <c r="AR40" s="227"/>
      <c r="AS40" s="227"/>
      <c r="AT40" s="227"/>
      <c r="AU40" s="227"/>
      <c r="AV40" s="227"/>
      <c r="AW40" s="227"/>
      <c r="AX40" s="229"/>
      <c r="AY40" s="230"/>
      <c r="AZ40" s="230"/>
      <c r="BA40" s="230"/>
      <c r="BB40" s="230"/>
      <c r="BC40" s="230"/>
      <c r="BD40" s="230"/>
      <c r="BE40" s="230"/>
      <c r="BF40" s="231"/>
      <c r="BG40" s="227"/>
      <c r="BH40" s="227"/>
      <c r="BI40" s="231"/>
      <c r="BJ40" s="231"/>
      <c r="BK40" s="231"/>
      <c r="BL40" s="231"/>
      <c r="BM40" s="231"/>
      <c r="BN40" s="232"/>
    </row>
    <row r="41" spans="1:66" ht="12.75" customHeight="1">
      <c r="A41" s="681" t="s">
        <v>1651</v>
      </c>
      <c r="B41" s="263" t="s">
        <v>1677</v>
      </c>
      <c r="C41" s="233" t="s">
        <v>265</v>
      </c>
      <c r="D41" s="230"/>
      <c r="E41" s="230" t="s">
        <v>343</v>
      </c>
      <c r="F41" s="227"/>
      <c r="G41" s="228"/>
      <c r="H41" s="227" t="s">
        <v>269</v>
      </c>
      <c r="I41" s="227"/>
      <c r="J41" s="227"/>
      <c r="K41" s="227"/>
      <c r="L41" s="227" t="s">
        <v>269</v>
      </c>
      <c r="M41" s="227"/>
      <c r="N41" s="227"/>
      <c r="O41" s="227"/>
      <c r="P41" s="227" t="s">
        <v>269</v>
      </c>
      <c r="Q41" s="227"/>
      <c r="R41" s="227"/>
      <c r="S41" s="227" t="s">
        <v>269</v>
      </c>
      <c r="T41" s="227"/>
      <c r="U41" s="227"/>
      <c r="V41" s="227"/>
      <c r="W41" s="227"/>
      <c r="X41" s="227"/>
      <c r="Y41" s="227"/>
      <c r="Z41" s="227"/>
      <c r="AA41" s="227"/>
      <c r="AB41" s="227"/>
      <c r="AC41" s="227"/>
      <c r="AD41" s="227"/>
      <c r="AE41" s="227"/>
      <c r="AF41" s="227"/>
      <c r="AG41" s="227"/>
      <c r="AH41" s="227"/>
      <c r="AI41" s="227"/>
      <c r="AJ41" s="227"/>
      <c r="AK41" s="227"/>
      <c r="AL41" s="227"/>
      <c r="AM41" s="227"/>
      <c r="AN41" s="227"/>
      <c r="AO41" s="227"/>
      <c r="AP41" s="227"/>
      <c r="AQ41" s="227"/>
      <c r="AR41" s="227"/>
      <c r="AS41" s="227"/>
      <c r="AT41" s="227"/>
      <c r="AU41" s="227"/>
      <c r="AV41" s="227"/>
      <c r="AW41" s="227"/>
      <c r="AX41" s="229"/>
      <c r="AY41" s="230"/>
      <c r="AZ41" s="230"/>
      <c r="BA41" s="230"/>
      <c r="BB41" s="230"/>
      <c r="BC41" s="230"/>
      <c r="BD41" s="230"/>
      <c r="BE41" s="230"/>
      <c r="BF41" s="231"/>
      <c r="BG41" s="227"/>
      <c r="BH41" s="227"/>
      <c r="BI41" s="231"/>
      <c r="BJ41" s="231"/>
      <c r="BK41" s="231"/>
      <c r="BL41" s="231"/>
      <c r="BM41" s="231"/>
      <c r="BN41" s="232"/>
    </row>
    <row r="42" spans="1:66" ht="12.75" customHeight="1">
      <c r="A42" s="681" t="s">
        <v>3028</v>
      </c>
      <c r="B42" s="263" t="s">
        <v>1678</v>
      </c>
      <c r="C42" s="233" t="s">
        <v>114</v>
      </c>
      <c r="D42" s="230" t="s">
        <v>343</v>
      </c>
      <c r="E42" s="230" t="s">
        <v>343</v>
      </c>
      <c r="F42" s="227" t="s">
        <v>398</v>
      </c>
      <c r="G42" s="228"/>
      <c r="H42" s="227" t="s">
        <v>269</v>
      </c>
      <c r="I42" s="227"/>
      <c r="J42" s="227"/>
      <c r="K42" s="227" t="s">
        <v>269</v>
      </c>
      <c r="L42" s="227"/>
      <c r="M42" s="227"/>
      <c r="N42" s="227"/>
      <c r="O42" s="227"/>
      <c r="P42" s="227"/>
      <c r="Q42" s="227"/>
      <c r="R42" s="227"/>
      <c r="S42" s="227"/>
      <c r="T42" s="227"/>
      <c r="U42" s="227"/>
      <c r="V42" s="227" t="s">
        <v>269</v>
      </c>
      <c r="W42" s="227"/>
      <c r="X42" s="227"/>
      <c r="Y42" s="227"/>
      <c r="Z42" s="227"/>
      <c r="AA42" s="227"/>
      <c r="AB42" s="227"/>
      <c r="AC42" s="227"/>
      <c r="AD42" s="227"/>
      <c r="AE42" s="227"/>
      <c r="AF42" s="227"/>
      <c r="AG42" s="227"/>
      <c r="AH42" s="227"/>
      <c r="AI42" s="227"/>
      <c r="AJ42" s="227"/>
      <c r="AK42" s="227"/>
      <c r="AL42" s="227"/>
      <c r="AM42" s="227"/>
      <c r="AN42" s="227"/>
      <c r="AO42" s="227"/>
      <c r="AP42" s="227"/>
      <c r="AQ42" s="227"/>
      <c r="AR42" s="227"/>
      <c r="AS42" s="227"/>
      <c r="AT42" s="227"/>
      <c r="AU42" s="227"/>
      <c r="AV42" s="227"/>
      <c r="AW42" s="227"/>
      <c r="AX42" s="229"/>
      <c r="AY42" s="230"/>
      <c r="AZ42" s="230"/>
      <c r="BA42" s="230" t="s">
        <v>269</v>
      </c>
      <c r="BB42" s="230"/>
      <c r="BC42" s="230"/>
      <c r="BD42" s="230"/>
      <c r="BE42" s="230" t="s">
        <v>269</v>
      </c>
      <c r="BF42" s="231"/>
      <c r="BG42" s="227"/>
      <c r="BH42" s="227" t="s">
        <v>269</v>
      </c>
      <c r="BI42" s="231"/>
      <c r="BJ42" s="231"/>
      <c r="BK42" s="231"/>
      <c r="BL42" s="231"/>
      <c r="BM42" s="231"/>
      <c r="BN42" s="232"/>
    </row>
    <row r="43" spans="1:66" ht="12.75" customHeight="1">
      <c r="A43" s="263" t="s">
        <v>3027</v>
      </c>
      <c r="B43" s="263" t="s">
        <v>524</v>
      </c>
      <c r="C43" s="233" t="s">
        <v>43</v>
      </c>
      <c r="D43" s="230" t="s">
        <v>343</v>
      </c>
      <c r="E43" s="230" t="s">
        <v>343</v>
      </c>
      <c r="F43" s="227" t="s">
        <v>398</v>
      </c>
      <c r="G43" s="228"/>
      <c r="H43" s="227" t="s">
        <v>269</v>
      </c>
      <c r="I43" s="227"/>
      <c r="J43" s="227"/>
      <c r="K43" s="227"/>
      <c r="L43" s="227"/>
      <c r="M43" s="227"/>
      <c r="N43" s="227"/>
      <c r="O43" s="227"/>
      <c r="P43" s="227"/>
      <c r="Q43" s="227"/>
      <c r="R43" s="227"/>
      <c r="S43" s="227"/>
      <c r="T43" s="227"/>
      <c r="U43" s="227"/>
      <c r="V43" s="227"/>
      <c r="W43" s="227"/>
      <c r="X43" s="227"/>
      <c r="Y43" s="227"/>
      <c r="Z43" s="227"/>
      <c r="AA43" s="227"/>
      <c r="AB43" s="227"/>
      <c r="AC43" s="227"/>
      <c r="AD43" s="227"/>
      <c r="AE43" s="227"/>
      <c r="AF43" s="227"/>
      <c r="AG43" s="227"/>
      <c r="AH43" s="227"/>
      <c r="AI43" s="227"/>
      <c r="AJ43" s="227"/>
      <c r="AK43" s="227"/>
      <c r="AL43" s="227" t="s">
        <v>269</v>
      </c>
      <c r="AM43" s="227"/>
      <c r="AN43" s="227"/>
      <c r="AO43" s="227"/>
      <c r="AP43" s="227"/>
      <c r="AQ43" s="227"/>
      <c r="AR43" s="227"/>
      <c r="AS43" s="227"/>
      <c r="AT43" s="227"/>
      <c r="AU43" s="227"/>
      <c r="AV43" s="227"/>
      <c r="AW43" s="227"/>
      <c r="AX43" s="229"/>
      <c r="AY43" s="230"/>
      <c r="AZ43" s="230"/>
      <c r="BA43" s="230" t="s">
        <v>269</v>
      </c>
      <c r="BB43" s="230"/>
      <c r="BC43" s="230"/>
      <c r="BD43" s="230"/>
      <c r="BE43" s="230" t="s">
        <v>269</v>
      </c>
      <c r="BF43" s="231"/>
      <c r="BG43" s="227" t="s">
        <v>251</v>
      </c>
      <c r="BH43" s="227" t="s">
        <v>269</v>
      </c>
      <c r="BI43" s="231"/>
      <c r="BJ43" s="231"/>
      <c r="BK43" s="231"/>
      <c r="BL43" s="231"/>
      <c r="BM43" s="231"/>
      <c r="BN43" s="232"/>
    </row>
    <row r="44" spans="1:66" ht="12.75" customHeight="1">
      <c r="A44" s="681" t="s">
        <v>3027</v>
      </c>
      <c r="B44" s="263" t="s">
        <v>526</v>
      </c>
      <c r="C44" s="233" t="s">
        <v>44</v>
      </c>
      <c r="D44" s="230" t="s">
        <v>343</v>
      </c>
      <c r="E44" s="230" t="s">
        <v>343</v>
      </c>
      <c r="F44" s="227" t="s">
        <v>398</v>
      </c>
      <c r="G44" s="228"/>
      <c r="H44" s="227" t="s">
        <v>269</v>
      </c>
      <c r="I44" s="227"/>
      <c r="J44" s="227"/>
      <c r="K44" s="227"/>
      <c r="L44" s="227"/>
      <c r="M44" s="227"/>
      <c r="N44" s="227"/>
      <c r="O44" s="227"/>
      <c r="P44" s="227"/>
      <c r="Q44" s="227"/>
      <c r="R44" s="227"/>
      <c r="S44" s="227"/>
      <c r="T44" s="227"/>
      <c r="U44" s="227"/>
      <c r="V44" s="227"/>
      <c r="W44" s="227"/>
      <c r="X44" s="227"/>
      <c r="Y44" s="227"/>
      <c r="Z44" s="227"/>
      <c r="AA44" s="227"/>
      <c r="AB44" s="227"/>
      <c r="AC44" s="227"/>
      <c r="AD44" s="227"/>
      <c r="AE44" s="227"/>
      <c r="AF44" s="227"/>
      <c r="AG44" s="227"/>
      <c r="AH44" s="227"/>
      <c r="AI44" s="227"/>
      <c r="AJ44" s="227"/>
      <c r="AK44" s="227"/>
      <c r="AL44" s="227" t="s">
        <v>269</v>
      </c>
      <c r="AM44" s="227"/>
      <c r="AN44" s="227"/>
      <c r="AO44" s="227"/>
      <c r="AP44" s="227"/>
      <c r="AQ44" s="227"/>
      <c r="AR44" s="227"/>
      <c r="AS44" s="227"/>
      <c r="AT44" s="227"/>
      <c r="AU44" s="227"/>
      <c r="AV44" s="227"/>
      <c r="AW44" s="227"/>
      <c r="AX44" s="229"/>
      <c r="AY44" s="230"/>
      <c r="AZ44" s="230"/>
      <c r="BA44" s="230" t="s">
        <v>269</v>
      </c>
      <c r="BB44" s="230"/>
      <c r="BC44" s="230"/>
      <c r="BD44" s="230"/>
      <c r="BE44" s="230" t="s">
        <v>269</v>
      </c>
      <c r="BF44" s="231"/>
      <c r="BG44" s="227" t="s">
        <v>251</v>
      </c>
      <c r="BH44" s="227" t="s">
        <v>269</v>
      </c>
      <c r="BI44" s="231"/>
      <c r="BJ44" s="231"/>
      <c r="BK44" s="231"/>
      <c r="BL44" s="231"/>
      <c r="BM44" s="231"/>
      <c r="BN44" s="232"/>
    </row>
    <row r="45" spans="1:66" ht="12.75" customHeight="1">
      <c r="A45" s="263" t="s">
        <v>3027</v>
      </c>
      <c r="B45" s="263" t="s">
        <v>1679</v>
      </c>
      <c r="C45" s="233" t="s">
        <v>109</v>
      </c>
      <c r="D45" s="230"/>
      <c r="E45" s="230" t="s">
        <v>343</v>
      </c>
      <c r="F45" s="227"/>
      <c r="G45" s="228"/>
      <c r="H45" s="227"/>
      <c r="I45" s="227"/>
      <c r="J45" s="227"/>
      <c r="K45" s="227"/>
      <c r="L45" s="227"/>
      <c r="M45" s="227"/>
      <c r="N45" s="227"/>
      <c r="O45" s="227"/>
      <c r="P45" s="227"/>
      <c r="Q45" s="227"/>
      <c r="R45" s="227"/>
      <c r="S45" s="227"/>
      <c r="T45" s="227"/>
      <c r="U45" s="227"/>
      <c r="V45" s="227"/>
      <c r="W45" s="227"/>
      <c r="X45" s="227"/>
      <c r="Y45" s="227"/>
      <c r="Z45" s="227"/>
      <c r="AA45" s="227"/>
      <c r="AB45" s="227"/>
      <c r="AC45" s="227"/>
      <c r="AD45" s="227"/>
      <c r="AE45" s="227"/>
      <c r="AF45" s="227"/>
      <c r="AG45" s="227"/>
      <c r="AH45" s="227"/>
      <c r="AI45" s="227"/>
      <c r="AJ45" s="227"/>
      <c r="AK45" s="227"/>
      <c r="AL45" s="227"/>
      <c r="AM45" s="227"/>
      <c r="AN45" s="227"/>
      <c r="AO45" s="227"/>
      <c r="AP45" s="227"/>
      <c r="AQ45" s="227"/>
      <c r="AR45" s="227"/>
      <c r="AS45" s="227"/>
      <c r="AT45" s="227"/>
      <c r="AU45" s="227"/>
      <c r="AV45" s="227"/>
      <c r="AW45" s="227"/>
      <c r="AX45" s="229"/>
      <c r="AY45" s="230"/>
      <c r="AZ45" s="230"/>
      <c r="BA45" s="230"/>
      <c r="BB45" s="230"/>
      <c r="BC45" s="230"/>
      <c r="BD45" s="230"/>
      <c r="BE45" s="230"/>
      <c r="BF45" s="231"/>
      <c r="BG45" s="227" t="s">
        <v>251</v>
      </c>
      <c r="BH45" s="227" t="s">
        <v>269</v>
      </c>
      <c r="BI45" s="231"/>
      <c r="BJ45" s="231"/>
      <c r="BK45" s="231"/>
      <c r="BL45" s="231"/>
      <c r="BM45" s="231"/>
      <c r="BN45" s="232"/>
    </row>
    <row r="46" spans="1:66" ht="12.75" customHeight="1">
      <c r="A46" s="681" t="s">
        <v>1651</v>
      </c>
      <c r="B46" s="263" t="s">
        <v>1680</v>
      </c>
      <c r="C46" s="233" t="s">
        <v>105</v>
      </c>
      <c r="D46" s="230"/>
      <c r="E46" s="230" t="s">
        <v>343</v>
      </c>
      <c r="F46" s="227" t="s">
        <v>398</v>
      </c>
      <c r="G46" s="236">
        <v>6</v>
      </c>
      <c r="H46" s="227" t="s">
        <v>269</v>
      </c>
      <c r="I46" s="227"/>
      <c r="J46" s="227"/>
      <c r="K46" s="227"/>
      <c r="L46" s="227"/>
      <c r="M46" s="227"/>
      <c r="N46" s="227"/>
      <c r="O46" s="227"/>
      <c r="P46" s="227"/>
      <c r="Q46" s="227"/>
      <c r="R46" s="227"/>
      <c r="S46" s="227"/>
      <c r="T46" s="227"/>
      <c r="U46" s="227"/>
      <c r="V46" s="227"/>
      <c r="W46" s="227"/>
      <c r="X46" s="227"/>
      <c r="Y46" s="227"/>
      <c r="Z46" s="227"/>
      <c r="AA46" s="227"/>
      <c r="AB46" s="227"/>
      <c r="AC46" s="227"/>
      <c r="AD46" s="227"/>
      <c r="AE46" s="227"/>
      <c r="AF46" s="227"/>
      <c r="AG46" s="227"/>
      <c r="AH46" s="227"/>
      <c r="AI46" s="227"/>
      <c r="AJ46" s="227"/>
      <c r="AK46" s="227"/>
      <c r="AL46" s="227"/>
      <c r="AM46" s="227"/>
      <c r="AN46" s="227"/>
      <c r="AO46" s="227"/>
      <c r="AP46" s="227"/>
      <c r="AQ46" s="227"/>
      <c r="AR46" s="227"/>
      <c r="AS46" s="227"/>
      <c r="AT46" s="227"/>
      <c r="AU46" s="227"/>
      <c r="AV46" s="227"/>
      <c r="AW46" s="227"/>
      <c r="AX46" s="229"/>
      <c r="AY46" s="230"/>
      <c r="AZ46" s="230"/>
      <c r="BA46" s="230" t="s">
        <v>269</v>
      </c>
      <c r="BB46" s="230"/>
      <c r="BC46" s="230"/>
      <c r="BD46" s="230"/>
      <c r="BE46" s="230"/>
      <c r="BF46" s="231"/>
      <c r="BG46" s="227" t="s">
        <v>251</v>
      </c>
      <c r="BH46" s="227" t="s">
        <v>269</v>
      </c>
      <c r="BI46" s="231"/>
      <c r="BJ46" s="231"/>
      <c r="BK46" s="231"/>
      <c r="BL46" s="231"/>
      <c r="BM46" s="231"/>
      <c r="BN46" s="232"/>
    </row>
    <row r="47" spans="1:66" ht="12.75" customHeight="1">
      <c r="A47" s="681" t="s">
        <v>1651</v>
      </c>
      <c r="B47" s="263" t="s">
        <v>1681</v>
      </c>
      <c r="C47" s="233" t="s">
        <v>106</v>
      </c>
      <c r="D47" s="230"/>
      <c r="E47" s="230" t="s">
        <v>343</v>
      </c>
      <c r="F47" s="227" t="s">
        <v>398</v>
      </c>
      <c r="G47" s="228"/>
      <c r="H47" s="227"/>
      <c r="I47" s="227"/>
      <c r="J47" s="227"/>
      <c r="K47" s="227"/>
      <c r="L47" s="227"/>
      <c r="M47" s="227"/>
      <c r="N47" s="227"/>
      <c r="O47" s="227"/>
      <c r="P47" s="227"/>
      <c r="Q47" s="227"/>
      <c r="R47" s="227"/>
      <c r="S47" s="227"/>
      <c r="T47" s="227"/>
      <c r="U47" s="227"/>
      <c r="V47" s="227"/>
      <c r="W47" s="227"/>
      <c r="X47" s="227"/>
      <c r="Y47" s="227"/>
      <c r="Z47" s="227"/>
      <c r="AA47" s="227"/>
      <c r="AB47" s="227"/>
      <c r="AC47" s="227"/>
      <c r="AD47" s="227"/>
      <c r="AE47" s="227"/>
      <c r="AF47" s="227"/>
      <c r="AG47" s="227"/>
      <c r="AH47" s="227"/>
      <c r="AI47" s="227"/>
      <c r="AJ47" s="227"/>
      <c r="AK47" s="227"/>
      <c r="AL47" s="227"/>
      <c r="AM47" s="227"/>
      <c r="AN47" s="227"/>
      <c r="AO47" s="227"/>
      <c r="AP47" s="227"/>
      <c r="AQ47" s="227"/>
      <c r="AR47" s="227"/>
      <c r="AS47" s="227"/>
      <c r="AT47" s="227"/>
      <c r="AU47" s="227"/>
      <c r="AV47" s="227"/>
      <c r="AW47" s="227"/>
      <c r="AX47" s="229"/>
      <c r="AY47" s="230"/>
      <c r="AZ47" s="230"/>
      <c r="BA47" s="230" t="s">
        <v>269</v>
      </c>
      <c r="BB47" s="230"/>
      <c r="BC47" s="230"/>
      <c r="BD47" s="230"/>
      <c r="BE47" s="230"/>
      <c r="BF47" s="231"/>
      <c r="BG47" s="227"/>
      <c r="BH47" s="227"/>
      <c r="BI47" s="231"/>
      <c r="BJ47" s="231"/>
      <c r="BK47" s="231"/>
      <c r="BL47" s="231"/>
      <c r="BM47" s="231"/>
      <c r="BN47" s="232"/>
    </row>
    <row r="48" spans="1:66" ht="12.75" customHeight="1">
      <c r="A48" s="681" t="s">
        <v>1651</v>
      </c>
      <c r="B48" s="263" t="s">
        <v>1682</v>
      </c>
      <c r="C48" s="233" t="s">
        <v>104</v>
      </c>
      <c r="D48" s="230"/>
      <c r="E48" s="230" t="s">
        <v>343</v>
      </c>
      <c r="F48" s="227"/>
      <c r="G48" s="236">
        <v>6</v>
      </c>
      <c r="H48" s="227" t="s">
        <v>269</v>
      </c>
      <c r="I48" s="227"/>
      <c r="J48" s="227"/>
      <c r="K48" s="227"/>
      <c r="L48" s="227"/>
      <c r="M48" s="227"/>
      <c r="N48" s="227"/>
      <c r="O48" s="227"/>
      <c r="P48" s="227"/>
      <c r="Q48" s="227"/>
      <c r="R48" s="227"/>
      <c r="S48" s="227"/>
      <c r="T48" s="227"/>
      <c r="U48" s="227"/>
      <c r="V48" s="227"/>
      <c r="W48" s="227"/>
      <c r="X48" s="227"/>
      <c r="Y48" s="227"/>
      <c r="Z48" s="227"/>
      <c r="AA48" s="227"/>
      <c r="AB48" s="227"/>
      <c r="AC48" s="227"/>
      <c r="AD48" s="227"/>
      <c r="AE48" s="227"/>
      <c r="AF48" s="227"/>
      <c r="AG48" s="227"/>
      <c r="AH48" s="227"/>
      <c r="AI48" s="227"/>
      <c r="AJ48" s="227"/>
      <c r="AK48" s="227"/>
      <c r="AL48" s="227"/>
      <c r="AM48" s="227"/>
      <c r="AN48" s="227"/>
      <c r="AO48" s="227"/>
      <c r="AP48" s="227"/>
      <c r="AQ48" s="227"/>
      <c r="AR48" s="227"/>
      <c r="AS48" s="227"/>
      <c r="AT48" s="227"/>
      <c r="AU48" s="227"/>
      <c r="AV48" s="227"/>
      <c r="AW48" s="227"/>
      <c r="AX48" s="229"/>
      <c r="AY48" s="230"/>
      <c r="AZ48" s="230"/>
      <c r="BA48" s="230"/>
      <c r="BB48" s="230"/>
      <c r="BC48" s="230"/>
      <c r="BD48" s="230"/>
      <c r="BE48" s="230"/>
      <c r="BF48" s="231"/>
      <c r="BG48" s="227" t="s">
        <v>251</v>
      </c>
      <c r="BH48" s="227" t="s">
        <v>269</v>
      </c>
      <c r="BI48" s="231"/>
      <c r="BJ48" s="231"/>
      <c r="BK48" s="231"/>
      <c r="BL48" s="231"/>
      <c r="BM48" s="231"/>
      <c r="BN48" s="232"/>
    </row>
    <row r="49" spans="1:66" ht="12.75" customHeight="1">
      <c r="A49" s="681" t="s">
        <v>1651</v>
      </c>
      <c r="B49" s="263" t="s">
        <v>1683</v>
      </c>
      <c r="C49" s="233" t="s">
        <v>107</v>
      </c>
      <c r="D49" s="230"/>
      <c r="E49" s="230" t="s">
        <v>343</v>
      </c>
      <c r="F49" s="227" t="s">
        <v>398</v>
      </c>
      <c r="G49" s="236">
        <v>6</v>
      </c>
      <c r="H49" s="227" t="s">
        <v>269</v>
      </c>
      <c r="I49" s="227"/>
      <c r="J49" s="227"/>
      <c r="K49" s="227"/>
      <c r="L49" s="227"/>
      <c r="M49" s="227"/>
      <c r="N49" s="227"/>
      <c r="O49" s="227"/>
      <c r="P49" s="227"/>
      <c r="Q49" s="227"/>
      <c r="R49" s="227"/>
      <c r="S49" s="227"/>
      <c r="T49" s="227"/>
      <c r="U49" s="227"/>
      <c r="V49" s="227"/>
      <c r="W49" s="227"/>
      <c r="X49" s="227"/>
      <c r="Y49" s="227"/>
      <c r="Z49" s="227"/>
      <c r="AA49" s="227"/>
      <c r="AB49" s="227"/>
      <c r="AC49" s="227"/>
      <c r="AD49" s="227"/>
      <c r="AE49" s="227"/>
      <c r="AF49" s="227" t="s">
        <v>269</v>
      </c>
      <c r="AG49" s="227"/>
      <c r="AH49" s="227"/>
      <c r="AI49" s="227"/>
      <c r="AJ49" s="227"/>
      <c r="AK49" s="227"/>
      <c r="AL49" s="227"/>
      <c r="AM49" s="227"/>
      <c r="AN49" s="227"/>
      <c r="AO49" s="227"/>
      <c r="AP49" s="227"/>
      <c r="AQ49" s="227"/>
      <c r="AR49" s="227"/>
      <c r="AS49" s="227"/>
      <c r="AT49" s="227"/>
      <c r="AU49" s="227"/>
      <c r="AV49" s="227"/>
      <c r="AW49" s="227"/>
      <c r="AX49" s="229"/>
      <c r="AY49" s="230"/>
      <c r="AZ49" s="230"/>
      <c r="BA49" s="230" t="s">
        <v>269</v>
      </c>
      <c r="BB49" s="230"/>
      <c r="BC49" s="230"/>
      <c r="BD49" s="230"/>
      <c r="BE49" s="230"/>
      <c r="BF49" s="231"/>
      <c r="BG49" s="227"/>
      <c r="BH49" s="227"/>
      <c r="BI49" s="231"/>
      <c r="BJ49" s="231"/>
      <c r="BK49" s="231"/>
      <c r="BL49" s="231"/>
      <c r="BM49" s="231"/>
      <c r="BN49" s="232"/>
    </row>
    <row r="50" spans="1:66" ht="12.75" customHeight="1">
      <c r="A50" s="681" t="s">
        <v>1651</v>
      </c>
      <c r="B50" s="263" t="s">
        <v>1684</v>
      </c>
      <c r="C50" s="233" t="s">
        <v>174</v>
      </c>
      <c r="D50" s="230"/>
      <c r="E50" s="230" t="s">
        <v>343</v>
      </c>
      <c r="F50" s="227" t="s">
        <v>398</v>
      </c>
      <c r="G50" s="236">
        <v>6</v>
      </c>
      <c r="H50" s="227" t="s">
        <v>269</v>
      </c>
      <c r="I50" s="227"/>
      <c r="J50" s="227"/>
      <c r="K50" s="227"/>
      <c r="L50" s="227"/>
      <c r="M50" s="227"/>
      <c r="N50" s="227"/>
      <c r="O50" s="227"/>
      <c r="P50" s="227"/>
      <c r="Q50" s="227"/>
      <c r="R50" s="227"/>
      <c r="S50" s="227"/>
      <c r="T50" s="227"/>
      <c r="U50" s="239" t="s">
        <v>269</v>
      </c>
      <c r="V50" s="227"/>
      <c r="W50" s="227"/>
      <c r="X50" s="227"/>
      <c r="Y50" s="227"/>
      <c r="Z50" s="227"/>
      <c r="AA50" s="227"/>
      <c r="AB50" s="227"/>
      <c r="AC50" s="227"/>
      <c r="AD50" s="227"/>
      <c r="AE50" s="227"/>
      <c r="AF50" s="235" t="s">
        <v>269</v>
      </c>
      <c r="AG50" s="227"/>
      <c r="AH50" s="227"/>
      <c r="AI50" s="227"/>
      <c r="AJ50" s="227"/>
      <c r="AK50" s="227"/>
      <c r="AL50" s="227"/>
      <c r="AM50" s="227"/>
      <c r="AN50" s="227"/>
      <c r="AO50" s="227"/>
      <c r="AP50" s="227"/>
      <c r="AQ50" s="227"/>
      <c r="AR50" s="227"/>
      <c r="AS50" s="227"/>
      <c r="AT50" s="227"/>
      <c r="AU50" s="227"/>
      <c r="AV50" s="227"/>
      <c r="AW50" s="227"/>
      <c r="AX50" s="229"/>
      <c r="AY50" s="230"/>
      <c r="AZ50" s="230"/>
      <c r="BA50" s="227" t="s">
        <v>269</v>
      </c>
      <c r="BB50" s="230"/>
      <c r="BC50" s="230"/>
      <c r="BD50" s="230"/>
      <c r="BE50" s="230"/>
      <c r="BF50" s="231"/>
      <c r="BG50" s="227" t="s">
        <v>251</v>
      </c>
      <c r="BH50" s="227" t="s">
        <v>269</v>
      </c>
      <c r="BI50" s="231"/>
      <c r="BJ50" s="231"/>
      <c r="BK50" s="231"/>
      <c r="BL50" s="231"/>
      <c r="BM50" s="231"/>
      <c r="BN50" s="232"/>
    </row>
    <row r="51" spans="1:66" ht="12.75" customHeight="1">
      <c r="A51" s="681" t="s">
        <v>1651</v>
      </c>
      <c r="B51" s="263" t="s">
        <v>1685</v>
      </c>
      <c r="C51" s="233" t="s">
        <v>113</v>
      </c>
      <c r="D51" s="230"/>
      <c r="E51" s="230" t="s">
        <v>343</v>
      </c>
      <c r="F51" s="227" t="s">
        <v>398</v>
      </c>
      <c r="G51" s="228"/>
      <c r="H51" s="227"/>
      <c r="I51" s="227"/>
      <c r="J51" s="227"/>
      <c r="K51" s="227" t="s">
        <v>269</v>
      </c>
      <c r="L51" s="227"/>
      <c r="M51" s="227"/>
      <c r="N51" s="227"/>
      <c r="O51" s="227"/>
      <c r="P51" s="227"/>
      <c r="Q51" s="227"/>
      <c r="R51" s="227"/>
      <c r="S51" s="227"/>
      <c r="T51" s="227"/>
      <c r="U51" s="227"/>
      <c r="V51" s="227"/>
      <c r="W51" s="227"/>
      <c r="X51" s="227"/>
      <c r="Y51" s="227"/>
      <c r="Z51" s="227"/>
      <c r="AA51" s="227"/>
      <c r="AB51" s="227"/>
      <c r="AC51" s="227"/>
      <c r="AD51" s="227"/>
      <c r="AE51" s="227"/>
      <c r="AF51" s="227"/>
      <c r="AG51" s="227"/>
      <c r="AH51" s="227"/>
      <c r="AI51" s="227"/>
      <c r="AJ51" s="227"/>
      <c r="AK51" s="227"/>
      <c r="AL51" s="227"/>
      <c r="AM51" s="227"/>
      <c r="AN51" s="227"/>
      <c r="AO51" s="227"/>
      <c r="AP51" s="227"/>
      <c r="AQ51" s="227"/>
      <c r="AR51" s="227"/>
      <c r="AS51" s="227"/>
      <c r="AT51" s="227"/>
      <c r="AU51" s="227"/>
      <c r="AV51" s="227"/>
      <c r="AW51" s="227"/>
      <c r="AX51" s="229"/>
      <c r="AY51" s="230"/>
      <c r="AZ51" s="230"/>
      <c r="BA51" s="230" t="s">
        <v>269</v>
      </c>
      <c r="BB51" s="230"/>
      <c r="BC51" s="230"/>
      <c r="BD51" s="230"/>
      <c r="BE51" s="230"/>
      <c r="BF51" s="231"/>
      <c r="BG51" s="227"/>
      <c r="BH51" s="227"/>
      <c r="BI51" s="231"/>
      <c r="BJ51" s="231"/>
      <c r="BK51" s="231"/>
      <c r="BL51" s="231"/>
      <c r="BM51" s="231"/>
      <c r="BN51" s="232"/>
    </row>
    <row r="52" spans="1:66" ht="12.75" customHeight="1">
      <c r="A52" s="681" t="s">
        <v>3027</v>
      </c>
      <c r="B52" s="263" t="s">
        <v>528</v>
      </c>
      <c r="C52" s="233" t="s">
        <v>45</v>
      </c>
      <c r="D52" s="230" t="s">
        <v>343</v>
      </c>
      <c r="E52" s="230" t="s">
        <v>343</v>
      </c>
      <c r="F52" s="227" t="s">
        <v>398</v>
      </c>
      <c r="G52" s="228"/>
      <c r="H52" s="227" t="s">
        <v>269</v>
      </c>
      <c r="I52" s="227"/>
      <c r="J52" s="227"/>
      <c r="K52" s="227"/>
      <c r="L52" s="227" t="s">
        <v>269</v>
      </c>
      <c r="M52" s="227"/>
      <c r="N52" s="227"/>
      <c r="O52" s="227" t="s">
        <v>269</v>
      </c>
      <c r="P52" s="227"/>
      <c r="Q52" s="227"/>
      <c r="R52" s="227"/>
      <c r="S52" s="227" t="s">
        <v>269</v>
      </c>
      <c r="T52" s="227"/>
      <c r="U52" s="227"/>
      <c r="V52" s="227"/>
      <c r="W52" s="227"/>
      <c r="X52" s="227"/>
      <c r="Y52" s="227"/>
      <c r="Z52" s="227"/>
      <c r="AA52" s="227"/>
      <c r="AB52" s="227"/>
      <c r="AC52" s="227"/>
      <c r="AD52" s="227" t="s">
        <v>269</v>
      </c>
      <c r="AE52" s="227"/>
      <c r="AF52" s="227"/>
      <c r="AG52" s="227"/>
      <c r="AH52" s="227"/>
      <c r="AI52" s="227"/>
      <c r="AJ52" s="227"/>
      <c r="AK52" s="227"/>
      <c r="AL52" s="227"/>
      <c r="AM52" s="227"/>
      <c r="AN52" s="227"/>
      <c r="AO52" s="227"/>
      <c r="AP52" s="227"/>
      <c r="AQ52" s="227"/>
      <c r="AR52" s="227" t="s">
        <v>269</v>
      </c>
      <c r="AS52" s="227"/>
      <c r="AT52" s="227"/>
      <c r="AU52" s="227"/>
      <c r="AV52" s="227"/>
      <c r="AW52" s="227"/>
      <c r="AX52" s="229"/>
      <c r="AY52" s="230"/>
      <c r="AZ52" s="230"/>
      <c r="BA52" s="230" t="s">
        <v>269</v>
      </c>
      <c r="BB52" s="230"/>
      <c r="BC52" s="230"/>
      <c r="BD52" s="230"/>
      <c r="BE52" s="230" t="s">
        <v>269</v>
      </c>
      <c r="BF52" s="231"/>
      <c r="BG52" s="227"/>
      <c r="BH52" s="227"/>
      <c r="BI52" s="231"/>
      <c r="BJ52" s="231"/>
      <c r="BK52" s="231"/>
      <c r="BL52" s="231"/>
      <c r="BM52" s="231"/>
      <c r="BN52" s="232"/>
    </row>
    <row r="53" spans="1:66" ht="12.75" customHeight="1">
      <c r="A53" s="681" t="s">
        <v>1651</v>
      </c>
      <c r="B53" s="263" t="s">
        <v>327</v>
      </c>
      <c r="C53" s="233" t="s">
        <v>100</v>
      </c>
      <c r="D53" s="230"/>
      <c r="E53" s="230" t="s">
        <v>343</v>
      </c>
      <c r="F53" s="227" t="s">
        <v>398</v>
      </c>
      <c r="G53" s="228"/>
      <c r="H53" s="227"/>
      <c r="I53" s="227"/>
      <c r="J53" s="227"/>
      <c r="K53" s="227"/>
      <c r="L53" s="227"/>
      <c r="M53" s="227"/>
      <c r="N53" s="227"/>
      <c r="O53" s="227"/>
      <c r="P53" s="227"/>
      <c r="Q53" s="227"/>
      <c r="R53" s="227"/>
      <c r="S53" s="227"/>
      <c r="T53" s="227"/>
      <c r="U53" s="227"/>
      <c r="V53" s="227"/>
      <c r="W53" s="227"/>
      <c r="X53" s="227"/>
      <c r="Y53" s="227"/>
      <c r="Z53" s="227"/>
      <c r="AA53" s="227"/>
      <c r="AB53" s="227"/>
      <c r="AC53" s="227"/>
      <c r="AD53" s="227"/>
      <c r="AE53" s="227"/>
      <c r="AF53" s="227" t="s">
        <v>269</v>
      </c>
      <c r="AG53" s="227"/>
      <c r="AH53" s="227"/>
      <c r="AI53" s="227"/>
      <c r="AJ53" s="227"/>
      <c r="AK53" s="227"/>
      <c r="AL53" s="227"/>
      <c r="AM53" s="227"/>
      <c r="AN53" s="227"/>
      <c r="AO53" s="227"/>
      <c r="AP53" s="227"/>
      <c r="AQ53" s="227"/>
      <c r="AR53" s="227"/>
      <c r="AS53" s="227"/>
      <c r="AT53" s="227"/>
      <c r="AU53" s="227"/>
      <c r="AV53" s="227"/>
      <c r="AW53" s="227"/>
      <c r="AX53" s="229"/>
      <c r="AY53" s="230"/>
      <c r="AZ53" s="230"/>
      <c r="BA53" s="230" t="s">
        <v>269</v>
      </c>
      <c r="BB53" s="230"/>
      <c r="BC53" s="230"/>
      <c r="BD53" s="230"/>
      <c r="BE53" s="230"/>
      <c r="BF53" s="231"/>
      <c r="BG53" s="227"/>
      <c r="BH53" s="227"/>
      <c r="BI53" s="231"/>
      <c r="BJ53" s="231"/>
      <c r="BK53" s="231"/>
      <c r="BL53" s="231"/>
      <c r="BM53" s="231"/>
      <c r="BN53" s="232"/>
    </row>
    <row r="54" spans="1:66" ht="12.75" customHeight="1">
      <c r="A54" s="263" t="s">
        <v>3027</v>
      </c>
      <c r="B54" s="263" t="s">
        <v>330</v>
      </c>
      <c r="C54" s="233" t="s">
        <v>108</v>
      </c>
      <c r="D54" s="230"/>
      <c r="E54" s="230" t="s">
        <v>343</v>
      </c>
      <c r="F54" s="227" t="s">
        <v>398</v>
      </c>
      <c r="G54" s="228"/>
      <c r="H54" s="227"/>
      <c r="I54" s="227"/>
      <c r="J54" s="227"/>
      <c r="K54" s="227"/>
      <c r="L54" s="227"/>
      <c r="M54" s="227"/>
      <c r="N54" s="227"/>
      <c r="O54" s="227"/>
      <c r="P54" s="227"/>
      <c r="Q54" s="227"/>
      <c r="R54" s="227"/>
      <c r="S54" s="227"/>
      <c r="T54" s="227"/>
      <c r="U54" s="227"/>
      <c r="V54" s="227"/>
      <c r="W54" s="227"/>
      <c r="X54" s="227"/>
      <c r="Y54" s="227"/>
      <c r="Z54" s="227"/>
      <c r="AA54" s="227"/>
      <c r="AB54" s="227"/>
      <c r="AC54" s="227"/>
      <c r="AD54" s="227"/>
      <c r="AE54" s="227"/>
      <c r="AF54" s="227" t="s">
        <v>269</v>
      </c>
      <c r="AG54" s="227"/>
      <c r="AH54" s="227"/>
      <c r="AI54" s="227"/>
      <c r="AJ54" s="227"/>
      <c r="AK54" s="227"/>
      <c r="AL54" s="227"/>
      <c r="AM54" s="227"/>
      <c r="AN54" s="227"/>
      <c r="AO54" s="227"/>
      <c r="AP54" s="227"/>
      <c r="AQ54" s="227"/>
      <c r="AR54" s="227"/>
      <c r="AS54" s="227"/>
      <c r="AT54" s="227"/>
      <c r="AU54" s="227"/>
      <c r="AV54" s="227"/>
      <c r="AW54" s="227"/>
      <c r="AX54" s="229"/>
      <c r="AY54" s="230"/>
      <c r="AZ54" s="230"/>
      <c r="BA54" s="230" t="s">
        <v>269</v>
      </c>
      <c r="BB54" s="230"/>
      <c r="BC54" s="230"/>
      <c r="BD54" s="230"/>
      <c r="BE54" s="230"/>
      <c r="BF54" s="231"/>
      <c r="BG54" s="227"/>
      <c r="BH54" s="227"/>
      <c r="BI54" s="231"/>
      <c r="BJ54" s="231"/>
      <c r="BK54" s="231"/>
      <c r="BL54" s="231"/>
      <c r="BM54" s="231"/>
      <c r="BN54" s="232"/>
    </row>
    <row r="55" spans="1:66" ht="12.75" customHeight="1">
      <c r="A55" s="681" t="s">
        <v>3027</v>
      </c>
      <c r="B55" s="263" t="s">
        <v>1686</v>
      </c>
      <c r="C55" s="233" t="s">
        <v>110</v>
      </c>
      <c r="D55" s="230"/>
      <c r="E55" s="230" t="s">
        <v>343</v>
      </c>
      <c r="F55" s="227"/>
      <c r="G55" s="228"/>
      <c r="H55" s="227" t="s">
        <v>269</v>
      </c>
      <c r="I55" s="227"/>
      <c r="J55" s="227"/>
      <c r="K55" s="227" t="s">
        <v>269</v>
      </c>
      <c r="L55" s="227"/>
      <c r="M55" s="227"/>
      <c r="N55" s="227"/>
      <c r="O55" s="227"/>
      <c r="P55" s="227"/>
      <c r="Q55" s="227"/>
      <c r="R55" s="227"/>
      <c r="S55" s="227"/>
      <c r="T55" s="227"/>
      <c r="U55" s="227"/>
      <c r="V55" s="227"/>
      <c r="W55" s="227"/>
      <c r="X55" s="227"/>
      <c r="Y55" s="227"/>
      <c r="Z55" s="227"/>
      <c r="AA55" s="227"/>
      <c r="AB55" s="227"/>
      <c r="AC55" s="227"/>
      <c r="AD55" s="227"/>
      <c r="AE55" s="227"/>
      <c r="AF55" s="227"/>
      <c r="AG55" s="227"/>
      <c r="AH55" s="227"/>
      <c r="AI55" s="227"/>
      <c r="AJ55" s="227"/>
      <c r="AK55" s="227"/>
      <c r="AL55" s="227"/>
      <c r="AM55" s="227"/>
      <c r="AN55" s="227"/>
      <c r="AO55" s="227"/>
      <c r="AP55" s="227"/>
      <c r="AQ55" s="227"/>
      <c r="AR55" s="227"/>
      <c r="AS55" s="227"/>
      <c r="AT55" s="227"/>
      <c r="AU55" s="227"/>
      <c r="AV55" s="227"/>
      <c r="AW55" s="227"/>
      <c r="AX55" s="229"/>
      <c r="AY55" s="230"/>
      <c r="AZ55" s="230"/>
      <c r="BA55" s="230"/>
      <c r="BB55" s="230"/>
      <c r="BC55" s="230"/>
      <c r="BD55" s="230"/>
      <c r="BE55" s="230"/>
      <c r="BF55" s="231"/>
      <c r="BG55" s="227"/>
      <c r="BH55" s="227"/>
      <c r="BI55" s="231"/>
      <c r="BJ55" s="231"/>
      <c r="BK55" s="231"/>
      <c r="BL55" s="231"/>
      <c r="BM55" s="231"/>
      <c r="BN55" s="232"/>
    </row>
    <row r="56" spans="1:66" ht="12.75" customHeight="1">
      <c r="A56" s="682" t="s">
        <v>3027</v>
      </c>
      <c r="B56" s="263" t="s">
        <v>1687</v>
      </c>
      <c r="C56" s="233" t="s">
        <v>216</v>
      </c>
      <c r="D56" s="230"/>
      <c r="E56" s="230" t="s">
        <v>343</v>
      </c>
      <c r="F56" s="227" t="s">
        <v>398</v>
      </c>
      <c r="G56" s="228"/>
      <c r="H56" s="227" t="s">
        <v>269</v>
      </c>
      <c r="I56" s="227"/>
      <c r="J56" s="227"/>
      <c r="K56" s="227"/>
      <c r="L56" s="227" t="s">
        <v>269</v>
      </c>
      <c r="M56" s="227"/>
      <c r="N56" s="227"/>
      <c r="O56" s="227"/>
      <c r="P56" s="227" t="s">
        <v>269</v>
      </c>
      <c r="Q56" s="227"/>
      <c r="R56" s="237" t="s">
        <v>269</v>
      </c>
      <c r="S56" s="227" t="s">
        <v>269</v>
      </c>
      <c r="T56" s="227"/>
      <c r="U56" s="227"/>
      <c r="V56" s="227"/>
      <c r="W56" s="227"/>
      <c r="X56" s="227"/>
      <c r="Y56" s="227"/>
      <c r="Z56" s="227"/>
      <c r="AA56" s="227"/>
      <c r="AB56" s="227"/>
      <c r="AC56" s="227"/>
      <c r="AD56" s="227"/>
      <c r="AE56" s="227"/>
      <c r="AF56" s="227"/>
      <c r="AG56" s="227"/>
      <c r="AH56" s="227"/>
      <c r="AI56" s="227"/>
      <c r="AJ56" s="227"/>
      <c r="AK56" s="227"/>
      <c r="AL56" s="227"/>
      <c r="AM56" s="227"/>
      <c r="AN56" s="227"/>
      <c r="AO56" s="227"/>
      <c r="AP56" s="227"/>
      <c r="AQ56" s="227"/>
      <c r="AR56" s="227"/>
      <c r="AS56" s="227"/>
      <c r="AT56" s="227"/>
      <c r="AU56" s="227" t="s">
        <v>269</v>
      </c>
      <c r="AV56" s="227"/>
      <c r="AW56" s="227"/>
      <c r="AX56" s="229"/>
      <c r="AY56" s="230"/>
      <c r="AZ56" s="230"/>
      <c r="BA56" s="230" t="s">
        <v>269</v>
      </c>
      <c r="BB56" s="230" t="s">
        <v>269</v>
      </c>
      <c r="BC56" s="230"/>
      <c r="BD56" s="230"/>
      <c r="BE56" s="230"/>
      <c r="BF56" s="231"/>
      <c r="BG56" s="227"/>
      <c r="BH56" s="227"/>
      <c r="BI56" s="231"/>
      <c r="BJ56" s="231"/>
      <c r="BK56" s="231"/>
      <c r="BL56" s="231"/>
      <c r="BM56" s="231"/>
      <c r="BN56" s="232"/>
    </row>
    <row r="57" spans="1:66" ht="12.75" customHeight="1">
      <c r="A57" s="681" t="s">
        <v>3027</v>
      </c>
      <c r="B57" s="263" t="s">
        <v>1688</v>
      </c>
      <c r="C57" s="233" t="s">
        <v>46</v>
      </c>
      <c r="D57" s="230"/>
      <c r="E57" s="230" t="s">
        <v>343</v>
      </c>
      <c r="F57" s="227"/>
      <c r="G57" s="236">
        <v>3</v>
      </c>
      <c r="H57" s="227" t="s">
        <v>269</v>
      </c>
      <c r="I57" s="227"/>
      <c r="J57" s="227"/>
      <c r="K57" s="227"/>
      <c r="L57" s="227" t="s">
        <v>269</v>
      </c>
      <c r="M57" s="227"/>
      <c r="N57" s="227"/>
      <c r="O57" s="227"/>
      <c r="P57" s="227" t="s">
        <v>269</v>
      </c>
      <c r="Q57" s="227"/>
      <c r="R57" s="227"/>
      <c r="S57" s="227" t="s">
        <v>269</v>
      </c>
      <c r="T57" s="227"/>
      <c r="U57" s="227"/>
      <c r="V57" s="227"/>
      <c r="W57" s="227"/>
      <c r="X57" s="227"/>
      <c r="Y57" s="227"/>
      <c r="Z57" s="227"/>
      <c r="AA57" s="227"/>
      <c r="AB57" s="227"/>
      <c r="AC57" s="227"/>
      <c r="AD57" s="227"/>
      <c r="AE57" s="227"/>
      <c r="AF57" s="227"/>
      <c r="AG57" s="227"/>
      <c r="AH57" s="227"/>
      <c r="AI57" s="227"/>
      <c r="AJ57" s="227"/>
      <c r="AK57" s="227"/>
      <c r="AL57" s="227"/>
      <c r="AM57" s="227"/>
      <c r="AN57" s="227"/>
      <c r="AO57" s="227"/>
      <c r="AP57" s="227"/>
      <c r="AQ57" s="227"/>
      <c r="AR57" s="227" t="s">
        <v>251</v>
      </c>
      <c r="AS57" s="227"/>
      <c r="AT57" s="227"/>
      <c r="AU57" s="227"/>
      <c r="AV57" s="227"/>
      <c r="AW57" s="227"/>
      <c r="AX57" s="229"/>
      <c r="AY57" s="230"/>
      <c r="AZ57" s="230"/>
      <c r="BA57" s="230"/>
      <c r="BB57" s="230"/>
      <c r="BC57" s="230"/>
      <c r="BD57" s="230"/>
      <c r="BE57" s="230"/>
      <c r="BF57" s="231"/>
      <c r="BG57" s="227"/>
      <c r="BH57" s="227"/>
      <c r="BI57" s="231"/>
      <c r="BJ57" s="231"/>
      <c r="BK57" s="231"/>
      <c r="BL57" s="231"/>
      <c r="BM57" s="231"/>
      <c r="BN57" s="232"/>
    </row>
    <row r="58" spans="1:66" ht="12.75" customHeight="1">
      <c r="A58" s="263" t="s">
        <v>3027</v>
      </c>
      <c r="B58" s="263" t="s">
        <v>333</v>
      </c>
      <c r="C58" s="233" t="s">
        <v>47</v>
      </c>
      <c r="D58" s="230"/>
      <c r="E58" s="230" t="s">
        <v>343</v>
      </c>
      <c r="F58" s="227" t="s">
        <v>398</v>
      </c>
      <c r="G58" s="228"/>
      <c r="H58" s="227"/>
      <c r="I58" s="227"/>
      <c r="J58" s="227"/>
      <c r="K58" s="227"/>
      <c r="L58" s="227"/>
      <c r="M58" s="227"/>
      <c r="N58" s="227"/>
      <c r="O58" s="227"/>
      <c r="P58" s="227"/>
      <c r="Q58" s="227"/>
      <c r="R58" s="227"/>
      <c r="S58" s="227"/>
      <c r="T58" s="227"/>
      <c r="U58" s="227"/>
      <c r="V58" s="227"/>
      <c r="W58" s="227"/>
      <c r="X58" s="227"/>
      <c r="Y58" s="227"/>
      <c r="Z58" s="227"/>
      <c r="AA58" s="227"/>
      <c r="AB58" s="227"/>
      <c r="AC58" s="227"/>
      <c r="AD58" s="227"/>
      <c r="AE58" s="227"/>
      <c r="AF58" s="227" t="s">
        <v>269</v>
      </c>
      <c r="AG58" s="227"/>
      <c r="AH58" s="227"/>
      <c r="AI58" s="227"/>
      <c r="AJ58" s="227"/>
      <c r="AK58" s="227"/>
      <c r="AL58" s="227"/>
      <c r="AM58" s="227"/>
      <c r="AN58" s="227"/>
      <c r="AO58" s="227"/>
      <c r="AP58" s="227"/>
      <c r="AQ58" s="227"/>
      <c r="AR58" s="227"/>
      <c r="AS58" s="227"/>
      <c r="AT58" s="227"/>
      <c r="AU58" s="227"/>
      <c r="AV58" s="227"/>
      <c r="AW58" s="227"/>
      <c r="AX58" s="229"/>
      <c r="AY58" s="230"/>
      <c r="AZ58" s="230"/>
      <c r="BA58" s="230" t="s">
        <v>269</v>
      </c>
      <c r="BB58" s="230"/>
      <c r="BC58" s="230"/>
      <c r="BD58" s="230"/>
      <c r="BE58" s="230"/>
      <c r="BF58" s="231"/>
      <c r="BG58" s="227"/>
      <c r="BH58" s="227"/>
      <c r="BI58" s="231"/>
      <c r="BJ58" s="231"/>
      <c r="BK58" s="231"/>
      <c r="BL58" s="231"/>
      <c r="BM58" s="231"/>
      <c r="BN58" s="232"/>
    </row>
    <row r="59" spans="1:66" ht="12.75" customHeight="1">
      <c r="A59" s="681" t="s">
        <v>1651</v>
      </c>
      <c r="B59" s="263" t="s">
        <v>1689</v>
      </c>
      <c r="C59" s="233" t="s">
        <v>147</v>
      </c>
      <c r="D59" s="230"/>
      <c r="E59" s="230" t="s">
        <v>343</v>
      </c>
      <c r="F59" s="227" t="s">
        <v>398</v>
      </c>
      <c r="G59" s="228"/>
      <c r="H59" s="227" t="s">
        <v>269</v>
      </c>
      <c r="I59" s="227"/>
      <c r="J59" s="227"/>
      <c r="K59" s="227"/>
      <c r="L59" s="227"/>
      <c r="M59" s="227"/>
      <c r="N59" s="227"/>
      <c r="O59" s="227"/>
      <c r="P59" s="227"/>
      <c r="Q59" s="227"/>
      <c r="R59" s="227"/>
      <c r="S59" s="227"/>
      <c r="T59" s="227"/>
      <c r="U59" s="227"/>
      <c r="V59" s="227"/>
      <c r="W59" s="227"/>
      <c r="X59" s="227" t="s">
        <v>269</v>
      </c>
      <c r="Y59" s="227"/>
      <c r="Z59" s="227"/>
      <c r="AA59" s="227"/>
      <c r="AB59" s="227"/>
      <c r="AC59" s="227"/>
      <c r="AD59" s="227"/>
      <c r="AE59" s="227"/>
      <c r="AF59" s="237" t="s">
        <v>269</v>
      </c>
      <c r="AG59" s="227"/>
      <c r="AH59" s="227"/>
      <c r="AI59" s="227"/>
      <c r="AJ59" s="227"/>
      <c r="AK59" s="227"/>
      <c r="AL59" s="227"/>
      <c r="AM59" s="227"/>
      <c r="AN59" s="227"/>
      <c r="AO59" s="227"/>
      <c r="AP59" s="227"/>
      <c r="AQ59" s="227"/>
      <c r="AR59" s="227"/>
      <c r="AS59" s="227"/>
      <c r="AT59" s="227"/>
      <c r="AU59" s="227"/>
      <c r="AV59" s="227"/>
      <c r="AW59" s="227"/>
      <c r="AX59" s="229"/>
      <c r="AY59" s="230"/>
      <c r="AZ59" s="230"/>
      <c r="BA59" s="230"/>
      <c r="BB59" s="230"/>
      <c r="BC59" s="230"/>
      <c r="BD59" s="230"/>
      <c r="BE59" s="230"/>
      <c r="BF59" s="231"/>
      <c r="BG59" s="227"/>
      <c r="BH59" s="227"/>
      <c r="BI59" s="231"/>
      <c r="BJ59" s="231"/>
      <c r="BK59" s="231"/>
      <c r="BL59" s="231"/>
      <c r="BM59" s="231"/>
      <c r="BN59" s="232"/>
    </row>
    <row r="60" spans="1:66" ht="12.75" customHeight="1">
      <c r="A60" s="681" t="s">
        <v>1651</v>
      </c>
      <c r="B60" s="263" t="s">
        <v>1690</v>
      </c>
      <c r="C60" s="233" t="s">
        <v>48</v>
      </c>
      <c r="D60" s="230"/>
      <c r="E60" s="230" t="s">
        <v>343</v>
      </c>
      <c r="F60" s="227" t="s">
        <v>398</v>
      </c>
      <c r="G60" s="228"/>
      <c r="H60" s="227" t="s">
        <v>269</v>
      </c>
      <c r="I60" s="227"/>
      <c r="J60" s="227"/>
      <c r="K60" s="227"/>
      <c r="L60" s="227"/>
      <c r="M60" s="227"/>
      <c r="N60" s="227"/>
      <c r="O60" s="227"/>
      <c r="P60" s="227"/>
      <c r="Q60" s="227"/>
      <c r="R60" s="227"/>
      <c r="S60" s="227"/>
      <c r="T60" s="227"/>
      <c r="U60" s="227"/>
      <c r="V60" s="227"/>
      <c r="W60" s="227"/>
      <c r="X60" s="227"/>
      <c r="Y60" s="227"/>
      <c r="Z60" s="227"/>
      <c r="AA60" s="227"/>
      <c r="AB60" s="227"/>
      <c r="AC60" s="227"/>
      <c r="AD60" s="227"/>
      <c r="AE60" s="227"/>
      <c r="AF60" s="227"/>
      <c r="AG60" s="227"/>
      <c r="AH60" s="227"/>
      <c r="AI60" s="227"/>
      <c r="AJ60" s="227"/>
      <c r="AK60" s="227"/>
      <c r="AL60" s="227"/>
      <c r="AM60" s="227"/>
      <c r="AN60" s="227"/>
      <c r="AO60" s="227"/>
      <c r="AP60" s="227"/>
      <c r="AQ60" s="227"/>
      <c r="AR60" s="227"/>
      <c r="AS60" s="227"/>
      <c r="AT60" s="227"/>
      <c r="AU60" s="227"/>
      <c r="AV60" s="227"/>
      <c r="AW60" s="227"/>
      <c r="AX60" s="229"/>
      <c r="AY60" s="230"/>
      <c r="AZ60" s="230"/>
      <c r="BA60" s="230" t="s">
        <v>269</v>
      </c>
      <c r="BB60" s="230"/>
      <c r="BC60" s="230"/>
      <c r="BD60" s="230"/>
      <c r="BE60" s="230"/>
      <c r="BF60" s="231"/>
      <c r="BG60" s="227" t="s">
        <v>251</v>
      </c>
      <c r="BH60" s="227" t="s">
        <v>269</v>
      </c>
      <c r="BI60" s="231"/>
      <c r="BJ60" s="231"/>
      <c r="BK60" s="231"/>
      <c r="BL60" s="231"/>
      <c r="BM60" s="231"/>
      <c r="BN60" s="232"/>
    </row>
    <row r="61" spans="1:66" ht="12.75" customHeight="1">
      <c r="A61" s="681" t="s">
        <v>1651</v>
      </c>
      <c r="B61" s="263" t="s">
        <v>1691</v>
      </c>
      <c r="C61" s="233" t="s">
        <v>98</v>
      </c>
      <c r="D61" s="230"/>
      <c r="E61" s="230" t="s">
        <v>343</v>
      </c>
      <c r="F61" s="227"/>
      <c r="G61" s="228"/>
      <c r="H61" s="227"/>
      <c r="I61" s="227"/>
      <c r="J61" s="227"/>
      <c r="K61" s="227"/>
      <c r="L61" s="227" t="s">
        <v>269</v>
      </c>
      <c r="M61" s="227"/>
      <c r="N61" s="227"/>
      <c r="O61" s="227" t="s">
        <v>269</v>
      </c>
      <c r="P61" s="227"/>
      <c r="Q61" s="227"/>
      <c r="R61" s="227"/>
      <c r="S61" s="227" t="s">
        <v>269</v>
      </c>
      <c r="T61" s="227"/>
      <c r="U61" s="227"/>
      <c r="V61" s="227"/>
      <c r="W61" s="227" t="s">
        <v>269</v>
      </c>
      <c r="X61" s="227"/>
      <c r="Y61" s="227"/>
      <c r="Z61" s="227"/>
      <c r="AA61" s="227"/>
      <c r="AB61" s="227"/>
      <c r="AC61" s="227"/>
      <c r="AD61" s="227"/>
      <c r="AE61" s="227"/>
      <c r="AF61" s="227"/>
      <c r="AG61" s="227"/>
      <c r="AH61" s="227"/>
      <c r="AI61" s="227"/>
      <c r="AJ61" s="227"/>
      <c r="AK61" s="227"/>
      <c r="AL61" s="227"/>
      <c r="AM61" s="227"/>
      <c r="AN61" s="227"/>
      <c r="AO61" s="227"/>
      <c r="AP61" s="227"/>
      <c r="AQ61" s="227"/>
      <c r="AR61" s="227" t="s">
        <v>269</v>
      </c>
      <c r="AS61" s="227"/>
      <c r="AT61" s="227"/>
      <c r="AU61" s="227"/>
      <c r="AV61" s="227"/>
      <c r="AW61" s="227"/>
      <c r="AX61" s="229"/>
      <c r="AY61" s="230"/>
      <c r="AZ61" s="230"/>
      <c r="BA61" s="230"/>
      <c r="BB61" s="230"/>
      <c r="BC61" s="230"/>
      <c r="BD61" s="230"/>
      <c r="BE61" s="230"/>
      <c r="BF61" s="231"/>
      <c r="BG61" s="227"/>
      <c r="BH61" s="227"/>
      <c r="BI61" s="231"/>
      <c r="BJ61" s="231"/>
      <c r="BK61" s="231"/>
      <c r="BL61" s="231"/>
      <c r="BM61" s="231"/>
      <c r="BN61" s="232"/>
    </row>
    <row r="62" spans="1:66" ht="12.75" customHeight="1">
      <c r="A62" s="681" t="s">
        <v>1651</v>
      </c>
      <c r="B62" s="263" t="s">
        <v>1692</v>
      </c>
      <c r="C62" s="233" t="s">
        <v>256</v>
      </c>
      <c r="D62" s="230"/>
      <c r="E62" s="230" t="s">
        <v>343</v>
      </c>
      <c r="F62" s="227" t="s">
        <v>398</v>
      </c>
      <c r="G62" s="236">
        <v>5</v>
      </c>
      <c r="H62" s="227" t="s">
        <v>251</v>
      </c>
      <c r="I62" s="227"/>
      <c r="J62" s="227"/>
      <c r="K62" s="227" t="s">
        <v>269</v>
      </c>
      <c r="L62" s="227" t="s">
        <v>251</v>
      </c>
      <c r="M62" s="227"/>
      <c r="N62" s="227"/>
      <c r="O62" s="227"/>
      <c r="P62" s="227"/>
      <c r="Q62" s="227"/>
      <c r="R62" s="227"/>
      <c r="S62" s="227"/>
      <c r="T62" s="227"/>
      <c r="U62" s="227"/>
      <c r="V62" s="227"/>
      <c r="W62" s="227"/>
      <c r="X62" s="227"/>
      <c r="Y62" s="227"/>
      <c r="Z62" s="227"/>
      <c r="AA62" s="227"/>
      <c r="AB62" s="227"/>
      <c r="AC62" s="227"/>
      <c r="AD62" s="227"/>
      <c r="AE62" s="227"/>
      <c r="AF62" s="227"/>
      <c r="AG62" s="227"/>
      <c r="AH62" s="227"/>
      <c r="AI62" s="227"/>
      <c r="AJ62" s="227"/>
      <c r="AK62" s="227"/>
      <c r="AL62" s="227"/>
      <c r="AM62" s="227"/>
      <c r="AN62" s="227"/>
      <c r="AO62" s="227"/>
      <c r="AP62" s="227"/>
      <c r="AQ62" s="227"/>
      <c r="AR62" s="227"/>
      <c r="AS62" s="227"/>
      <c r="AT62" s="227"/>
      <c r="AU62" s="227"/>
      <c r="AV62" s="227"/>
      <c r="AW62" s="227"/>
      <c r="AX62" s="229"/>
      <c r="AY62" s="230"/>
      <c r="AZ62" s="230"/>
      <c r="BA62" s="230" t="s">
        <v>269</v>
      </c>
      <c r="BB62" s="230"/>
      <c r="BC62" s="230"/>
      <c r="BD62" s="230"/>
      <c r="BE62" s="230"/>
      <c r="BF62" s="231"/>
      <c r="BG62" s="227"/>
      <c r="BH62" s="227"/>
      <c r="BI62" s="231"/>
      <c r="BJ62" s="231"/>
      <c r="BK62" s="231"/>
      <c r="BL62" s="231"/>
      <c r="BM62" s="231"/>
      <c r="BN62" s="232"/>
    </row>
    <row r="63" spans="1:66" ht="12.6" customHeight="1">
      <c r="A63" s="683" t="s">
        <v>3029</v>
      </c>
      <c r="B63" s="263" t="s">
        <v>339</v>
      </c>
      <c r="C63" s="233" t="s">
        <v>169</v>
      </c>
      <c r="D63" s="230"/>
      <c r="E63" s="230" t="s">
        <v>343</v>
      </c>
      <c r="F63" s="227" t="s">
        <v>398</v>
      </c>
      <c r="G63" s="236" t="s">
        <v>2663</v>
      </c>
      <c r="H63" s="227" t="s">
        <v>269</v>
      </c>
      <c r="I63" s="227"/>
      <c r="J63" s="227"/>
      <c r="K63" s="227"/>
      <c r="L63" s="227"/>
      <c r="M63" s="227"/>
      <c r="N63" s="227"/>
      <c r="O63" s="227"/>
      <c r="P63" s="227"/>
      <c r="Q63" s="227"/>
      <c r="R63" s="227"/>
      <c r="S63" s="227"/>
      <c r="T63" s="227"/>
      <c r="U63" s="227"/>
      <c r="V63" s="227"/>
      <c r="W63" s="227"/>
      <c r="X63" s="227"/>
      <c r="Y63" s="227"/>
      <c r="Z63" s="227"/>
      <c r="AA63" s="227"/>
      <c r="AB63" s="227"/>
      <c r="AC63" s="227"/>
      <c r="AD63" s="227"/>
      <c r="AE63" s="227"/>
      <c r="AF63" s="227" t="s">
        <v>269</v>
      </c>
      <c r="AG63" s="227"/>
      <c r="AH63" s="227"/>
      <c r="AI63" s="227"/>
      <c r="AJ63" s="227"/>
      <c r="AK63" s="227"/>
      <c r="AL63" s="227"/>
      <c r="AM63" s="227"/>
      <c r="AN63" s="227"/>
      <c r="AO63" s="227"/>
      <c r="AP63" s="227"/>
      <c r="AQ63" s="227"/>
      <c r="AR63" s="227"/>
      <c r="AS63" s="227"/>
      <c r="AT63" s="227"/>
      <c r="AU63" s="227"/>
      <c r="AV63" s="227"/>
      <c r="AW63" s="227"/>
      <c r="AX63" s="229"/>
      <c r="AY63" s="230"/>
      <c r="AZ63" s="230"/>
      <c r="BA63" s="230" t="s">
        <v>269</v>
      </c>
      <c r="BB63" s="230"/>
      <c r="BC63" s="230"/>
      <c r="BD63" s="230"/>
      <c r="BE63" s="230"/>
      <c r="BF63" s="231"/>
      <c r="BG63" s="227"/>
      <c r="BH63" s="227"/>
      <c r="BI63" s="231"/>
      <c r="BJ63" s="231"/>
      <c r="BK63" s="231"/>
      <c r="BL63" s="231"/>
      <c r="BM63" s="231"/>
      <c r="BN63" s="232"/>
    </row>
    <row r="64" spans="1:66" ht="12.75" customHeight="1">
      <c r="A64" s="682" t="s">
        <v>3027</v>
      </c>
      <c r="B64" s="263" t="s">
        <v>1693</v>
      </c>
      <c r="C64" s="233" t="s">
        <v>151</v>
      </c>
      <c r="D64" s="230"/>
      <c r="E64" s="230" t="s">
        <v>343</v>
      </c>
      <c r="F64" s="227"/>
      <c r="G64" s="228"/>
      <c r="H64" s="227"/>
      <c r="I64" s="227" t="s">
        <v>269</v>
      </c>
      <c r="J64" s="227"/>
      <c r="K64" s="227"/>
      <c r="L64" s="227"/>
      <c r="M64" s="227"/>
      <c r="N64" s="227"/>
      <c r="O64" s="227"/>
      <c r="P64" s="227"/>
      <c r="Q64" s="227"/>
      <c r="R64" s="227"/>
      <c r="S64" s="227"/>
      <c r="T64" s="227"/>
      <c r="U64" s="227"/>
      <c r="V64" s="227"/>
      <c r="W64" s="227"/>
      <c r="X64" s="227"/>
      <c r="Y64" s="227"/>
      <c r="Z64" s="227"/>
      <c r="AA64" s="227"/>
      <c r="AB64" s="227"/>
      <c r="AC64" s="227"/>
      <c r="AD64" s="227"/>
      <c r="AE64" s="227"/>
      <c r="AF64" s="227"/>
      <c r="AG64" s="227"/>
      <c r="AH64" s="227"/>
      <c r="AI64" s="227"/>
      <c r="AJ64" s="227"/>
      <c r="AK64" s="227"/>
      <c r="AL64" s="227"/>
      <c r="AM64" s="227"/>
      <c r="AN64" s="227"/>
      <c r="AO64" s="227"/>
      <c r="AP64" s="227"/>
      <c r="AQ64" s="227"/>
      <c r="AR64" s="227"/>
      <c r="AS64" s="227"/>
      <c r="AT64" s="227"/>
      <c r="AU64" s="227"/>
      <c r="AV64" s="227"/>
      <c r="AW64" s="227"/>
      <c r="AX64" s="229"/>
      <c r="AY64" s="230"/>
      <c r="AZ64" s="230"/>
      <c r="BA64" s="230"/>
      <c r="BB64" s="230"/>
      <c r="BC64" s="230"/>
      <c r="BD64" s="230"/>
      <c r="BE64" s="230"/>
      <c r="BF64" s="231"/>
      <c r="BG64" s="227"/>
      <c r="BH64" s="227"/>
      <c r="BI64" s="231"/>
      <c r="BJ64" s="231"/>
      <c r="BK64" s="231"/>
      <c r="BL64" s="231"/>
      <c r="BM64" s="227" t="s">
        <v>251</v>
      </c>
      <c r="BN64" s="232"/>
    </row>
    <row r="65" spans="1:66" ht="12.75" customHeight="1">
      <c r="A65" s="681" t="s">
        <v>3028</v>
      </c>
      <c r="B65" s="263" t="s">
        <v>1694</v>
      </c>
      <c r="C65" s="233" t="s">
        <v>136</v>
      </c>
      <c r="D65" s="230"/>
      <c r="E65" s="230" t="s">
        <v>343</v>
      </c>
      <c r="F65" s="227"/>
      <c r="G65" s="228"/>
      <c r="H65" s="227" t="s">
        <v>269</v>
      </c>
      <c r="I65" s="227"/>
      <c r="J65" s="227"/>
      <c r="K65" s="227"/>
      <c r="L65" s="227" t="s">
        <v>269</v>
      </c>
      <c r="M65" s="227"/>
      <c r="N65" s="227"/>
      <c r="O65" s="227"/>
      <c r="P65" s="227" t="s">
        <v>269</v>
      </c>
      <c r="Q65" s="227"/>
      <c r="R65" s="227"/>
      <c r="S65" s="227" t="s">
        <v>269</v>
      </c>
      <c r="T65" s="227"/>
      <c r="U65" s="227"/>
      <c r="V65" s="227"/>
      <c r="W65" s="227"/>
      <c r="X65" s="227"/>
      <c r="Y65" s="227"/>
      <c r="Z65" s="227"/>
      <c r="AA65" s="227"/>
      <c r="AB65" s="227"/>
      <c r="AC65" s="227"/>
      <c r="AD65" s="227"/>
      <c r="AE65" s="227"/>
      <c r="AF65" s="227"/>
      <c r="AG65" s="227"/>
      <c r="AH65" s="227"/>
      <c r="AI65" s="227"/>
      <c r="AJ65" s="227"/>
      <c r="AK65" s="227"/>
      <c r="AL65" s="227"/>
      <c r="AM65" s="227"/>
      <c r="AN65" s="227"/>
      <c r="AO65" s="227"/>
      <c r="AP65" s="227"/>
      <c r="AQ65" s="227"/>
      <c r="AR65" s="227" t="s">
        <v>269</v>
      </c>
      <c r="AS65" s="227"/>
      <c r="AT65" s="227"/>
      <c r="AU65" s="227"/>
      <c r="AV65" s="227"/>
      <c r="AW65" s="227"/>
      <c r="AX65" s="229"/>
      <c r="AY65" s="230"/>
      <c r="AZ65" s="230"/>
      <c r="BA65" s="230"/>
      <c r="BB65" s="230"/>
      <c r="BC65" s="230"/>
      <c r="BD65" s="230"/>
      <c r="BE65" s="230"/>
      <c r="BF65" s="231"/>
      <c r="BG65" s="227"/>
      <c r="BH65" s="227"/>
      <c r="BI65" s="231"/>
      <c r="BJ65" s="231"/>
      <c r="BK65" s="231"/>
      <c r="BL65" s="231"/>
      <c r="BM65" s="231"/>
      <c r="BN65" s="232"/>
    </row>
    <row r="66" spans="1:66" ht="12.75" customHeight="1">
      <c r="A66" s="263" t="s">
        <v>3027</v>
      </c>
      <c r="B66" s="263" t="s">
        <v>1695</v>
      </c>
      <c r="C66" s="233" t="s">
        <v>133</v>
      </c>
      <c r="D66" s="230"/>
      <c r="E66" s="230" t="s">
        <v>343</v>
      </c>
      <c r="F66" s="227" t="s">
        <v>398</v>
      </c>
      <c r="G66" s="228"/>
      <c r="H66" s="227"/>
      <c r="I66" s="227"/>
      <c r="J66" s="227"/>
      <c r="K66" s="227"/>
      <c r="L66" s="227"/>
      <c r="M66" s="227"/>
      <c r="N66" s="227"/>
      <c r="O66" s="227"/>
      <c r="P66" s="227"/>
      <c r="Q66" s="227"/>
      <c r="R66" s="227"/>
      <c r="S66" s="227"/>
      <c r="T66" s="227"/>
      <c r="U66" s="227"/>
      <c r="V66" s="227"/>
      <c r="W66" s="227"/>
      <c r="X66" s="227"/>
      <c r="Y66" s="227"/>
      <c r="Z66" s="227"/>
      <c r="AA66" s="227"/>
      <c r="AB66" s="227"/>
      <c r="AC66" s="227"/>
      <c r="AD66" s="227"/>
      <c r="AE66" s="227"/>
      <c r="AF66" s="227" t="s">
        <v>269</v>
      </c>
      <c r="AG66" s="227"/>
      <c r="AH66" s="227"/>
      <c r="AI66" s="227"/>
      <c r="AJ66" s="227"/>
      <c r="AK66" s="227"/>
      <c r="AL66" s="227"/>
      <c r="AM66" s="227"/>
      <c r="AN66" s="227"/>
      <c r="AO66" s="227"/>
      <c r="AP66" s="227"/>
      <c r="AQ66" s="227"/>
      <c r="AR66" s="227"/>
      <c r="AS66" s="227"/>
      <c r="AT66" s="227"/>
      <c r="AU66" s="227"/>
      <c r="AV66" s="227"/>
      <c r="AW66" s="227"/>
      <c r="AX66" s="229"/>
      <c r="AY66" s="230"/>
      <c r="AZ66" s="230"/>
      <c r="BA66" s="230" t="s">
        <v>269</v>
      </c>
      <c r="BB66" s="230"/>
      <c r="BC66" s="230"/>
      <c r="BD66" s="230"/>
      <c r="BE66" s="230"/>
      <c r="BF66" s="231"/>
      <c r="BG66" s="227"/>
      <c r="BH66" s="227"/>
      <c r="BI66" s="231"/>
      <c r="BJ66" s="231"/>
      <c r="BK66" s="231"/>
      <c r="BL66" s="231"/>
      <c r="BM66" s="231"/>
      <c r="BN66" s="232"/>
    </row>
    <row r="67" spans="1:66" ht="12.75" customHeight="1">
      <c r="A67" s="681" t="s">
        <v>3028</v>
      </c>
      <c r="B67" s="667" t="s">
        <v>1696</v>
      </c>
      <c r="C67" s="240" t="s">
        <v>891</v>
      </c>
      <c r="D67" s="241"/>
      <c r="E67" s="230" t="s">
        <v>343</v>
      </c>
      <c r="F67" s="227"/>
      <c r="G67" s="236">
        <v>1</v>
      </c>
      <c r="H67" s="227" t="s">
        <v>269</v>
      </c>
      <c r="I67" s="227"/>
      <c r="J67" s="227"/>
      <c r="K67" s="227"/>
      <c r="L67" s="227" t="s">
        <v>269</v>
      </c>
      <c r="M67" s="227"/>
      <c r="N67" s="227"/>
      <c r="O67" s="227"/>
      <c r="P67" s="227" t="s">
        <v>269</v>
      </c>
      <c r="Q67" s="227"/>
      <c r="R67" s="227"/>
      <c r="S67" s="227" t="s">
        <v>251</v>
      </c>
      <c r="T67" s="227"/>
      <c r="U67" s="227"/>
      <c r="V67" s="227"/>
      <c r="W67" s="227"/>
      <c r="X67" s="227"/>
      <c r="Y67" s="227"/>
      <c r="Z67" s="227"/>
      <c r="AA67" s="227"/>
      <c r="AB67" s="227"/>
      <c r="AC67" s="227"/>
      <c r="AD67" s="227"/>
      <c r="AE67" s="227"/>
      <c r="AF67" s="227"/>
      <c r="AG67" s="227"/>
      <c r="AH67" s="227"/>
      <c r="AI67" s="227"/>
      <c r="AJ67" s="227"/>
      <c r="AK67" s="227"/>
      <c r="AL67" s="227"/>
      <c r="AM67" s="227"/>
      <c r="AN67" s="227"/>
      <c r="AO67" s="227"/>
      <c r="AP67" s="227"/>
      <c r="AQ67" s="227"/>
      <c r="AR67" s="227"/>
      <c r="AS67" s="227"/>
      <c r="AT67" s="227"/>
      <c r="AU67" s="227"/>
      <c r="AV67" s="227"/>
      <c r="AW67" s="227"/>
      <c r="AX67" s="229"/>
      <c r="AY67" s="230"/>
      <c r="AZ67" s="230"/>
      <c r="BA67" s="230"/>
      <c r="BB67" s="230"/>
      <c r="BC67" s="230"/>
      <c r="BD67" s="230"/>
      <c r="BE67" s="230"/>
      <c r="BF67" s="231"/>
      <c r="BG67" s="227"/>
      <c r="BH67" s="227"/>
      <c r="BI67" s="231"/>
      <c r="BJ67" s="231"/>
      <c r="BK67" s="231"/>
      <c r="BL67" s="231"/>
      <c r="BM67" s="231"/>
      <c r="BN67" s="232"/>
    </row>
    <row r="68" spans="1:66" ht="12.75" customHeight="1">
      <c r="A68" s="682" t="s">
        <v>1650</v>
      </c>
      <c r="B68" s="263" t="s">
        <v>342</v>
      </c>
      <c r="C68" s="233" t="s">
        <v>162</v>
      </c>
      <c r="D68" s="230"/>
      <c r="E68" s="230" t="s">
        <v>344</v>
      </c>
      <c r="F68" s="227"/>
      <c r="G68" s="228"/>
      <c r="H68" s="227"/>
      <c r="I68" s="227"/>
      <c r="J68" s="227"/>
      <c r="K68" s="227"/>
      <c r="L68" s="227"/>
      <c r="M68" s="227"/>
      <c r="N68" s="227"/>
      <c r="O68" s="227"/>
      <c r="P68" s="227"/>
      <c r="Q68" s="227"/>
      <c r="R68" s="227"/>
      <c r="S68" s="227"/>
      <c r="T68" s="227"/>
      <c r="U68" s="227"/>
      <c r="V68" s="227"/>
      <c r="W68" s="227"/>
      <c r="X68" s="227"/>
      <c r="Y68" s="227"/>
      <c r="Z68" s="227"/>
      <c r="AA68" s="227"/>
      <c r="AB68" s="227"/>
      <c r="AC68" s="227"/>
      <c r="AD68" s="227"/>
      <c r="AE68" s="227"/>
      <c r="AF68" s="227" t="s">
        <v>269</v>
      </c>
      <c r="AG68" s="227"/>
      <c r="AH68" s="227"/>
      <c r="AI68" s="227"/>
      <c r="AJ68" s="227"/>
      <c r="AK68" s="227"/>
      <c r="AL68" s="227"/>
      <c r="AM68" s="227"/>
      <c r="AN68" s="227"/>
      <c r="AO68" s="227"/>
      <c r="AP68" s="227"/>
      <c r="AQ68" s="227"/>
      <c r="AR68" s="227"/>
      <c r="AS68" s="227"/>
      <c r="AT68" s="227"/>
      <c r="AU68" s="227"/>
      <c r="AV68" s="227"/>
      <c r="AW68" s="227"/>
      <c r="AX68" s="229"/>
      <c r="AY68" s="230"/>
      <c r="AZ68" s="230"/>
      <c r="BA68" s="230"/>
      <c r="BB68" s="230"/>
      <c r="BC68" s="230"/>
      <c r="BD68" s="230"/>
      <c r="BE68" s="230"/>
      <c r="BF68" s="231"/>
      <c r="BG68" s="227"/>
      <c r="BH68" s="227"/>
      <c r="BI68" s="231"/>
      <c r="BJ68" s="231"/>
      <c r="BK68" s="231"/>
      <c r="BL68" s="231"/>
      <c r="BM68" s="231"/>
      <c r="BN68" s="232"/>
    </row>
    <row r="69" spans="1:66" ht="12.75" customHeight="1">
      <c r="A69" s="682" t="s">
        <v>1650</v>
      </c>
      <c r="B69" s="263" t="s">
        <v>1697</v>
      </c>
      <c r="C69" s="233" t="s">
        <v>94</v>
      </c>
      <c r="D69" s="230"/>
      <c r="E69" s="230" t="s">
        <v>343</v>
      </c>
      <c r="F69" s="227"/>
      <c r="G69" s="228"/>
      <c r="H69" s="227" t="s">
        <v>269</v>
      </c>
      <c r="I69" s="227"/>
      <c r="J69" s="227"/>
      <c r="K69" s="227"/>
      <c r="L69" s="227" t="s">
        <v>269</v>
      </c>
      <c r="M69" s="227"/>
      <c r="N69" s="227"/>
      <c r="O69" s="227"/>
      <c r="P69" s="227" t="s">
        <v>269</v>
      </c>
      <c r="Q69" s="227"/>
      <c r="R69" s="227"/>
      <c r="S69" s="227" t="s">
        <v>251</v>
      </c>
      <c r="T69" s="227"/>
      <c r="U69" s="227"/>
      <c r="V69" s="227"/>
      <c r="W69" s="227"/>
      <c r="X69" s="227"/>
      <c r="Y69" s="227"/>
      <c r="Z69" s="227"/>
      <c r="AA69" s="227"/>
      <c r="AB69" s="227"/>
      <c r="AC69" s="227"/>
      <c r="AD69" s="227"/>
      <c r="AE69" s="227"/>
      <c r="AF69" s="227"/>
      <c r="AG69" s="227"/>
      <c r="AH69" s="227"/>
      <c r="AI69" s="227"/>
      <c r="AJ69" s="227"/>
      <c r="AK69" s="227"/>
      <c r="AL69" s="227"/>
      <c r="AM69" s="227"/>
      <c r="AN69" s="227"/>
      <c r="AO69" s="227"/>
      <c r="AP69" s="227"/>
      <c r="AQ69" s="227"/>
      <c r="AR69" s="227"/>
      <c r="AS69" s="227"/>
      <c r="AT69" s="227"/>
      <c r="AU69" s="227"/>
      <c r="AV69" s="227"/>
      <c r="AW69" s="227"/>
      <c r="AX69" s="229"/>
      <c r="AY69" s="230"/>
      <c r="AZ69" s="230"/>
      <c r="BA69" s="230" t="s">
        <v>251</v>
      </c>
      <c r="BB69" s="230"/>
      <c r="BC69" s="230"/>
      <c r="BD69" s="230"/>
      <c r="BE69" s="230"/>
      <c r="BF69" s="231"/>
      <c r="BG69" s="227"/>
      <c r="BH69" s="227"/>
      <c r="BI69" s="231"/>
      <c r="BJ69" s="231"/>
      <c r="BK69" s="231"/>
      <c r="BL69" s="231"/>
      <c r="BM69" s="231"/>
      <c r="BN69" s="232"/>
    </row>
    <row r="70" spans="1:66" ht="12.75" customHeight="1">
      <c r="A70" s="682" t="s">
        <v>3027</v>
      </c>
      <c r="B70" s="667" t="s">
        <v>1698</v>
      </c>
      <c r="C70" s="240" t="s">
        <v>893</v>
      </c>
      <c r="D70" s="241"/>
      <c r="E70" s="230" t="s">
        <v>343</v>
      </c>
      <c r="F70" s="227" t="s">
        <v>398</v>
      </c>
      <c r="G70" s="236">
        <v>2</v>
      </c>
      <c r="H70" s="227" t="s">
        <v>269</v>
      </c>
      <c r="I70" s="227"/>
      <c r="J70" s="227"/>
      <c r="K70" s="227"/>
      <c r="L70" s="227" t="s">
        <v>269</v>
      </c>
      <c r="M70" s="227"/>
      <c r="N70" s="227"/>
      <c r="O70" s="227"/>
      <c r="P70" s="227"/>
      <c r="Q70" s="227" t="s">
        <v>251</v>
      </c>
      <c r="R70" s="227"/>
      <c r="S70" s="227"/>
      <c r="T70" s="227"/>
      <c r="U70" s="227"/>
      <c r="V70" s="227"/>
      <c r="W70" s="227"/>
      <c r="X70" s="227"/>
      <c r="Y70" s="227"/>
      <c r="Z70" s="227"/>
      <c r="AA70" s="227"/>
      <c r="AB70" s="227"/>
      <c r="AC70" s="227"/>
      <c r="AD70" s="227"/>
      <c r="AE70" s="227"/>
      <c r="AF70" s="227"/>
      <c r="AG70" s="227"/>
      <c r="AH70" s="227"/>
      <c r="AI70" s="227"/>
      <c r="AJ70" s="227"/>
      <c r="AK70" s="227"/>
      <c r="AL70" s="230" t="s">
        <v>269</v>
      </c>
      <c r="AM70" s="227"/>
      <c r="AN70" s="227"/>
      <c r="AO70" s="227"/>
      <c r="AP70" s="227"/>
      <c r="AQ70" s="227"/>
      <c r="AR70" s="227"/>
      <c r="AS70" s="227"/>
      <c r="AT70" s="227"/>
      <c r="AU70" s="227"/>
      <c r="AV70" s="227"/>
      <c r="AW70" s="227"/>
      <c r="AX70" s="229"/>
      <c r="AY70" s="230"/>
      <c r="AZ70" s="230"/>
      <c r="BA70" s="230" t="s">
        <v>251</v>
      </c>
      <c r="BB70" s="230"/>
      <c r="BC70" s="230" t="s">
        <v>269</v>
      </c>
      <c r="BD70" s="230" t="s">
        <v>251</v>
      </c>
      <c r="BE70" s="230"/>
      <c r="BF70" s="231"/>
      <c r="BG70" s="227"/>
      <c r="BH70" s="227"/>
      <c r="BI70" s="231"/>
      <c r="BJ70" s="231"/>
      <c r="BK70" s="231"/>
      <c r="BL70" s="231"/>
      <c r="BM70" s="231"/>
      <c r="BN70" s="237" t="s">
        <v>269</v>
      </c>
    </row>
    <row r="71" spans="1:66" ht="12.75" customHeight="1">
      <c r="A71" s="681" t="s">
        <v>3028</v>
      </c>
      <c r="B71" s="263" t="s">
        <v>345</v>
      </c>
      <c r="C71" s="233" t="s">
        <v>89</v>
      </c>
      <c r="D71" s="230"/>
      <c r="E71" s="230" t="s">
        <v>343</v>
      </c>
      <c r="F71" s="227" t="s">
        <v>398</v>
      </c>
      <c r="G71" s="228"/>
      <c r="H71" s="227"/>
      <c r="I71" s="227"/>
      <c r="J71" s="227"/>
      <c r="K71" s="227"/>
      <c r="L71" s="227"/>
      <c r="M71" s="227"/>
      <c r="N71" s="227"/>
      <c r="O71" s="227"/>
      <c r="P71" s="227"/>
      <c r="Q71" s="227"/>
      <c r="R71" s="227"/>
      <c r="S71" s="227"/>
      <c r="T71" s="227"/>
      <c r="U71" s="227"/>
      <c r="V71" s="227"/>
      <c r="W71" s="227"/>
      <c r="X71" s="227"/>
      <c r="Y71" s="227"/>
      <c r="Z71" s="227"/>
      <c r="AA71" s="227"/>
      <c r="AB71" s="227"/>
      <c r="AC71" s="227"/>
      <c r="AD71" s="227"/>
      <c r="AE71" s="227"/>
      <c r="AF71" s="227" t="s">
        <v>269</v>
      </c>
      <c r="AG71" s="227"/>
      <c r="AH71" s="227"/>
      <c r="AI71" s="227"/>
      <c r="AJ71" s="227"/>
      <c r="AK71" s="227"/>
      <c r="AL71" s="227"/>
      <c r="AM71" s="227"/>
      <c r="AN71" s="227"/>
      <c r="AO71" s="227"/>
      <c r="AP71" s="227"/>
      <c r="AQ71" s="227"/>
      <c r="AR71" s="227"/>
      <c r="AS71" s="227"/>
      <c r="AT71" s="227"/>
      <c r="AU71" s="227"/>
      <c r="AV71" s="227"/>
      <c r="AW71" s="227"/>
      <c r="AX71" s="229"/>
      <c r="AY71" s="230"/>
      <c r="AZ71" s="230"/>
      <c r="BA71" s="230" t="s">
        <v>269</v>
      </c>
      <c r="BB71" s="230"/>
      <c r="BC71" s="230"/>
      <c r="BD71" s="230"/>
      <c r="BE71" s="230"/>
      <c r="BF71" s="231"/>
      <c r="BG71" s="227"/>
      <c r="BH71" s="227"/>
      <c r="BI71" s="231"/>
      <c r="BJ71" s="231"/>
      <c r="BK71" s="231"/>
      <c r="BL71" s="231"/>
      <c r="BM71" s="231"/>
      <c r="BN71" s="232"/>
    </row>
    <row r="72" spans="1:66" ht="12.75" customHeight="1">
      <c r="A72" s="682" t="s">
        <v>3027</v>
      </c>
      <c r="B72" s="263" t="s">
        <v>350</v>
      </c>
      <c r="C72" s="233" t="s">
        <v>90</v>
      </c>
      <c r="D72" s="230"/>
      <c r="E72" s="230" t="s">
        <v>343</v>
      </c>
      <c r="F72" s="227" t="s">
        <v>398</v>
      </c>
      <c r="G72" s="228"/>
      <c r="H72" s="227" t="s">
        <v>269</v>
      </c>
      <c r="I72" s="227"/>
      <c r="J72" s="227"/>
      <c r="K72" s="227"/>
      <c r="L72" s="227"/>
      <c r="M72" s="227"/>
      <c r="N72" s="227"/>
      <c r="O72" s="227"/>
      <c r="P72" s="227"/>
      <c r="Q72" s="227"/>
      <c r="R72" s="227"/>
      <c r="S72" s="227"/>
      <c r="T72" s="227"/>
      <c r="U72" s="227"/>
      <c r="V72" s="227"/>
      <c r="W72" s="227"/>
      <c r="X72" s="227"/>
      <c r="Y72" s="227"/>
      <c r="Z72" s="227"/>
      <c r="AA72" s="227"/>
      <c r="AB72" s="227"/>
      <c r="AC72" s="227"/>
      <c r="AD72" s="227"/>
      <c r="AE72" s="227"/>
      <c r="AF72" s="227" t="s">
        <v>269</v>
      </c>
      <c r="AG72" s="227"/>
      <c r="AH72" s="227"/>
      <c r="AI72" s="227"/>
      <c r="AJ72" s="227"/>
      <c r="AK72" s="227"/>
      <c r="AL72" s="227"/>
      <c r="AM72" s="227"/>
      <c r="AN72" s="227"/>
      <c r="AO72" s="227"/>
      <c r="AP72" s="227"/>
      <c r="AQ72" s="227"/>
      <c r="AR72" s="227"/>
      <c r="AS72" s="227"/>
      <c r="AT72" s="227"/>
      <c r="AU72" s="227"/>
      <c r="AV72" s="227"/>
      <c r="AW72" s="227"/>
      <c r="AX72" s="229"/>
      <c r="AY72" s="230"/>
      <c r="AZ72" s="230"/>
      <c r="BA72" s="230" t="s">
        <v>269</v>
      </c>
      <c r="BB72" s="230"/>
      <c r="BC72" s="230"/>
      <c r="BD72" s="230"/>
      <c r="BE72" s="230"/>
      <c r="BF72" s="231"/>
      <c r="BG72" s="227"/>
      <c r="BH72" s="227"/>
      <c r="BI72" s="231"/>
      <c r="BJ72" s="231"/>
      <c r="BK72" s="231"/>
      <c r="BL72" s="231"/>
      <c r="BM72" s="231"/>
      <c r="BN72" s="232"/>
    </row>
    <row r="73" spans="1:66" ht="12.75" customHeight="1">
      <c r="A73" s="681" t="s">
        <v>3028</v>
      </c>
      <c r="B73" s="263" t="s">
        <v>353</v>
      </c>
      <c r="C73" s="233" t="s">
        <v>66</v>
      </c>
      <c r="D73" s="230"/>
      <c r="E73" s="230" t="s">
        <v>343</v>
      </c>
      <c r="F73" s="227" t="s">
        <v>398</v>
      </c>
      <c r="G73" s="228"/>
      <c r="H73" s="227" t="s">
        <v>269</v>
      </c>
      <c r="I73" s="227"/>
      <c r="J73" s="227"/>
      <c r="K73" s="227"/>
      <c r="L73" s="227"/>
      <c r="M73" s="227"/>
      <c r="N73" s="227"/>
      <c r="O73" s="227"/>
      <c r="P73" s="227"/>
      <c r="Q73" s="227"/>
      <c r="R73" s="227"/>
      <c r="S73" s="227"/>
      <c r="T73" s="227"/>
      <c r="U73" s="227"/>
      <c r="V73" s="227"/>
      <c r="W73" s="227"/>
      <c r="X73" s="227"/>
      <c r="Y73" s="227"/>
      <c r="Z73" s="227"/>
      <c r="AA73" s="227"/>
      <c r="AB73" s="227"/>
      <c r="AC73" s="227"/>
      <c r="AD73" s="227"/>
      <c r="AE73" s="227"/>
      <c r="AF73" s="227" t="s">
        <v>269</v>
      </c>
      <c r="AG73" s="227"/>
      <c r="AH73" s="227"/>
      <c r="AI73" s="227"/>
      <c r="AJ73" s="227"/>
      <c r="AK73" s="227"/>
      <c r="AL73" s="227"/>
      <c r="AM73" s="227"/>
      <c r="AN73" s="227"/>
      <c r="AO73" s="227"/>
      <c r="AP73" s="227"/>
      <c r="AQ73" s="227"/>
      <c r="AR73" s="227"/>
      <c r="AS73" s="227"/>
      <c r="AT73" s="227"/>
      <c r="AU73" s="227"/>
      <c r="AV73" s="227"/>
      <c r="AW73" s="227"/>
      <c r="AX73" s="229"/>
      <c r="AY73" s="230"/>
      <c r="AZ73" s="230"/>
      <c r="BA73" s="230" t="s">
        <v>269</v>
      </c>
      <c r="BB73" s="230"/>
      <c r="BC73" s="230"/>
      <c r="BD73" s="230"/>
      <c r="BE73" s="230"/>
      <c r="BF73" s="231"/>
      <c r="BG73" s="227"/>
      <c r="BH73" s="227"/>
      <c r="BI73" s="231"/>
      <c r="BJ73" s="231"/>
      <c r="BK73" s="231"/>
      <c r="BL73" s="231"/>
      <c r="BM73" s="231"/>
      <c r="BN73" s="232"/>
    </row>
    <row r="74" spans="1:66" ht="12.75" customHeight="1">
      <c r="A74" s="682" t="s">
        <v>1650</v>
      </c>
      <c r="B74" s="263" t="s">
        <v>1699</v>
      </c>
      <c r="C74" s="240" t="s">
        <v>257</v>
      </c>
      <c r="D74" s="241"/>
      <c r="E74" s="241" t="s">
        <v>343</v>
      </c>
      <c r="F74" s="227"/>
      <c r="G74" s="228"/>
      <c r="H74" s="227"/>
      <c r="I74" s="227"/>
      <c r="J74" s="227"/>
      <c r="K74" s="227"/>
      <c r="L74" s="227" t="s">
        <v>269</v>
      </c>
      <c r="M74" s="227"/>
      <c r="N74" s="227"/>
      <c r="O74" s="227"/>
      <c r="P74" s="227" t="s">
        <v>269</v>
      </c>
      <c r="Q74" s="227"/>
      <c r="R74" s="227"/>
      <c r="S74" s="227" t="s">
        <v>269</v>
      </c>
      <c r="T74" s="227"/>
      <c r="U74" s="227"/>
      <c r="V74" s="227"/>
      <c r="W74" s="227"/>
      <c r="X74" s="227"/>
      <c r="Y74" s="227"/>
      <c r="Z74" s="227"/>
      <c r="AA74" s="227"/>
      <c r="AB74" s="227"/>
      <c r="AC74" s="227"/>
      <c r="AD74" s="227"/>
      <c r="AE74" s="227"/>
      <c r="AF74" s="227"/>
      <c r="AG74" s="227"/>
      <c r="AH74" s="227"/>
      <c r="AI74" s="227"/>
      <c r="AJ74" s="227"/>
      <c r="AK74" s="227"/>
      <c r="AL74" s="227"/>
      <c r="AM74" s="227"/>
      <c r="AN74" s="227"/>
      <c r="AO74" s="227"/>
      <c r="AP74" s="227"/>
      <c r="AQ74" s="227"/>
      <c r="AR74" s="227"/>
      <c r="AS74" s="227"/>
      <c r="AT74" s="227"/>
      <c r="AU74" s="227"/>
      <c r="AV74" s="227"/>
      <c r="AW74" s="227"/>
      <c r="AX74" s="229"/>
      <c r="AY74" s="230"/>
      <c r="AZ74" s="230"/>
      <c r="BA74" s="230"/>
      <c r="BB74" s="230"/>
      <c r="BC74" s="230"/>
      <c r="BD74" s="230"/>
      <c r="BE74" s="230"/>
      <c r="BF74" s="231"/>
      <c r="BG74" s="227"/>
      <c r="BH74" s="227"/>
      <c r="BI74" s="231"/>
      <c r="BJ74" s="231"/>
      <c r="BK74" s="231"/>
      <c r="BL74" s="231"/>
      <c r="BM74" s="231"/>
      <c r="BN74" s="232"/>
    </row>
    <row r="75" spans="1:66" ht="12.75" customHeight="1">
      <c r="A75" s="684" t="s">
        <v>3030</v>
      </c>
      <c r="B75" s="263" t="s">
        <v>355</v>
      </c>
      <c r="C75" s="233" t="s">
        <v>143</v>
      </c>
      <c r="D75" s="230"/>
      <c r="E75" s="230" t="s">
        <v>343</v>
      </c>
      <c r="F75" s="227" t="s">
        <v>398</v>
      </c>
      <c r="G75" s="228"/>
      <c r="H75" s="227"/>
      <c r="I75" s="227"/>
      <c r="J75" s="227"/>
      <c r="K75" s="227"/>
      <c r="L75" s="227"/>
      <c r="M75" s="227"/>
      <c r="N75" s="227"/>
      <c r="O75" s="227"/>
      <c r="P75" s="227"/>
      <c r="Q75" s="227"/>
      <c r="R75" s="227"/>
      <c r="S75" s="227"/>
      <c r="T75" s="227"/>
      <c r="U75" s="227"/>
      <c r="V75" s="227"/>
      <c r="W75" s="227"/>
      <c r="X75" s="227"/>
      <c r="Y75" s="227"/>
      <c r="Z75" s="227"/>
      <c r="AA75" s="227"/>
      <c r="AB75" s="227"/>
      <c r="AC75" s="227"/>
      <c r="AD75" s="227"/>
      <c r="AE75" s="227"/>
      <c r="AF75" s="227" t="s">
        <v>269</v>
      </c>
      <c r="AG75" s="227"/>
      <c r="AH75" s="227"/>
      <c r="AI75" s="227"/>
      <c r="AJ75" s="227"/>
      <c r="AK75" s="227"/>
      <c r="AL75" s="227"/>
      <c r="AM75" s="227"/>
      <c r="AN75" s="227"/>
      <c r="AO75" s="227"/>
      <c r="AP75" s="227"/>
      <c r="AQ75" s="227"/>
      <c r="AR75" s="227"/>
      <c r="AS75" s="227"/>
      <c r="AT75" s="227"/>
      <c r="AU75" s="227"/>
      <c r="AV75" s="227"/>
      <c r="AW75" s="227"/>
      <c r="AX75" s="229"/>
      <c r="AY75" s="230"/>
      <c r="AZ75" s="230"/>
      <c r="BA75" s="230" t="s">
        <v>269</v>
      </c>
      <c r="BB75" s="230"/>
      <c r="BC75" s="230"/>
      <c r="BD75" s="230"/>
      <c r="BE75" s="230"/>
      <c r="BF75" s="231"/>
      <c r="BG75" s="227"/>
      <c r="BH75" s="227"/>
      <c r="BI75" s="231"/>
      <c r="BJ75" s="231"/>
      <c r="BK75" s="231"/>
      <c r="BL75" s="231"/>
      <c r="BM75" s="231"/>
      <c r="BN75" s="232"/>
    </row>
    <row r="76" spans="1:66" ht="12.75" customHeight="1">
      <c r="A76" s="685" t="s">
        <v>1650</v>
      </c>
      <c r="B76" s="263" t="s">
        <v>1700</v>
      </c>
      <c r="C76" s="233" t="s">
        <v>175</v>
      </c>
      <c r="D76" s="230"/>
      <c r="E76" s="230" t="s">
        <v>255</v>
      </c>
      <c r="F76" s="227" t="s">
        <v>398</v>
      </c>
      <c r="G76" s="228"/>
      <c r="H76" s="227" t="s">
        <v>255</v>
      </c>
      <c r="I76" s="227"/>
      <c r="J76" s="227"/>
      <c r="K76" s="227" t="s">
        <v>269</v>
      </c>
      <c r="L76" s="227"/>
      <c r="M76" s="227"/>
      <c r="N76" s="227"/>
      <c r="O76" s="227"/>
      <c r="P76" s="227"/>
      <c r="Q76" s="227"/>
      <c r="R76" s="227"/>
      <c r="S76" s="227"/>
      <c r="T76" s="227"/>
      <c r="U76" s="227"/>
      <c r="V76" s="227"/>
      <c r="W76" s="227"/>
      <c r="X76" s="227"/>
      <c r="Y76" s="227"/>
      <c r="Z76" s="227" t="s">
        <v>269</v>
      </c>
      <c r="AA76" s="227"/>
      <c r="AB76" s="227"/>
      <c r="AC76" s="227" t="s">
        <v>269</v>
      </c>
      <c r="AD76" s="227"/>
      <c r="AE76" s="227"/>
      <c r="AF76" s="227"/>
      <c r="AG76" s="227"/>
      <c r="AH76" s="227"/>
      <c r="AI76" s="227"/>
      <c r="AJ76" s="227" t="s">
        <v>269</v>
      </c>
      <c r="AK76" s="227"/>
      <c r="AL76" s="227"/>
      <c r="AM76" s="227"/>
      <c r="AN76" s="227"/>
      <c r="AO76" s="227"/>
      <c r="AP76" s="227"/>
      <c r="AQ76" s="227"/>
      <c r="AR76" s="227"/>
      <c r="AS76" s="227"/>
      <c r="AT76" s="227"/>
      <c r="AU76" s="227"/>
      <c r="AV76" s="227"/>
      <c r="AW76" s="227" t="s">
        <v>269</v>
      </c>
      <c r="AX76" s="229"/>
      <c r="AY76" s="230"/>
      <c r="AZ76" s="230"/>
      <c r="BA76" s="230"/>
      <c r="BB76" s="230"/>
      <c r="BC76" s="230"/>
      <c r="BD76" s="230"/>
      <c r="BE76" s="230"/>
      <c r="BF76" s="231"/>
      <c r="BG76" s="227"/>
      <c r="BH76" s="227"/>
      <c r="BI76" s="231"/>
      <c r="BJ76" s="231"/>
      <c r="BK76" s="231"/>
      <c r="BL76" s="227"/>
      <c r="BM76" s="227" t="s">
        <v>269</v>
      </c>
      <c r="BN76" s="232"/>
    </row>
    <row r="77" spans="1:66" ht="12.75" customHeight="1">
      <c r="A77" s="263" t="s">
        <v>1650</v>
      </c>
      <c r="B77" s="263" t="s">
        <v>1701</v>
      </c>
      <c r="C77" s="233" t="s">
        <v>160</v>
      </c>
      <c r="D77" s="230"/>
      <c r="E77" s="230" t="s">
        <v>343</v>
      </c>
      <c r="F77" s="227" t="s">
        <v>398</v>
      </c>
      <c r="G77" s="228"/>
      <c r="H77" s="227" t="s">
        <v>269</v>
      </c>
      <c r="I77" s="227"/>
      <c r="J77" s="227"/>
      <c r="K77" s="227"/>
      <c r="L77" s="227"/>
      <c r="M77" s="227"/>
      <c r="N77" s="227"/>
      <c r="O77" s="227"/>
      <c r="P77" s="227"/>
      <c r="Q77" s="227"/>
      <c r="R77" s="227"/>
      <c r="S77" s="227"/>
      <c r="T77" s="227"/>
      <c r="U77" s="227"/>
      <c r="V77" s="227"/>
      <c r="W77" s="227"/>
      <c r="X77" s="227"/>
      <c r="Y77" s="227"/>
      <c r="Z77" s="227"/>
      <c r="AA77" s="227"/>
      <c r="AB77" s="227"/>
      <c r="AC77" s="227"/>
      <c r="AD77" s="227"/>
      <c r="AE77" s="227"/>
      <c r="AF77" s="227" t="s">
        <v>269</v>
      </c>
      <c r="AG77" s="227"/>
      <c r="AH77" s="227"/>
      <c r="AI77" s="227"/>
      <c r="AJ77" s="227"/>
      <c r="AK77" s="227"/>
      <c r="AL77" s="227"/>
      <c r="AM77" s="227"/>
      <c r="AN77" s="227"/>
      <c r="AO77" s="227"/>
      <c r="AP77" s="227"/>
      <c r="AQ77" s="227"/>
      <c r="AR77" s="227"/>
      <c r="AS77" s="227"/>
      <c r="AT77" s="227"/>
      <c r="AU77" s="227"/>
      <c r="AV77" s="227"/>
      <c r="AW77" s="227"/>
      <c r="AX77" s="229"/>
      <c r="AY77" s="230"/>
      <c r="AZ77" s="230"/>
      <c r="BA77" s="230" t="s">
        <v>269</v>
      </c>
      <c r="BB77" s="230"/>
      <c r="BC77" s="230"/>
      <c r="BD77" s="230"/>
      <c r="BE77" s="230"/>
      <c r="BF77" s="231"/>
      <c r="BG77" s="227"/>
      <c r="BH77" s="227"/>
      <c r="BI77" s="231"/>
      <c r="BJ77" s="231"/>
      <c r="BK77" s="231"/>
      <c r="BL77" s="231"/>
      <c r="BM77" s="231"/>
      <c r="BN77" s="232"/>
    </row>
    <row r="78" spans="1:66" ht="12.75" customHeight="1">
      <c r="A78" s="263" t="s">
        <v>1650</v>
      </c>
      <c r="B78" s="263" t="s">
        <v>1702</v>
      </c>
      <c r="C78" s="233" t="s">
        <v>161</v>
      </c>
      <c r="D78" s="230"/>
      <c r="E78" s="230" t="s">
        <v>343</v>
      </c>
      <c r="F78" s="227" t="s">
        <v>398</v>
      </c>
      <c r="G78" s="228"/>
      <c r="H78" s="227" t="s">
        <v>269</v>
      </c>
      <c r="I78" s="227"/>
      <c r="J78" s="227"/>
      <c r="K78" s="227" t="s">
        <v>269</v>
      </c>
      <c r="L78" s="227"/>
      <c r="M78" s="227"/>
      <c r="N78" s="227"/>
      <c r="O78" s="227"/>
      <c r="P78" s="227"/>
      <c r="Q78" s="227"/>
      <c r="R78" s="227"/>
      <c r="S78" s="227"/>
      <c r="T78" s="227"/>
      <c r="U78" s="227"/>
      <c r="V78" s="227"/>
      <c r="W78" s="227"/>
      <c r="X78" s="227"/>
      <c r="Y78" s="227"/>
      <c r="Z78" s="227"/>
      <c r="AA78" s="227"/>
      <c r="AB78" s="227"/>
      <c r="AC78" s="227"/>
      <c r="AD78" s="227"/>
      <c r="AE78" s="227"/>
      <c r="AF78" s="227"/>
      <c r="AG78" s="227"/>
      <c r="AH78" s="227"/>
      <c r="AI78" s="227"/>
      <c r="AJ78" s="227"/>
      <c r="AK78" s="227"/>
      <c r="AL78" s="227"/>
      <c r="AM78" s="227"/>
      <c r="AN78" s="227"/>
      <c r="AO78" s="227"/>
      <c r="AP78" s="227"/>
      <c r="AQ78" s="227"/>
      <c r="AR78" s="227"/>
      <c r="AS78" s="227"/>
      <c r="AT78" s="227"/>
      <c r="AU78" s="227"/>
      <c r="AV78" s="227"/>
      <c r="AW78" s="227"/>
      <c r="AX78" s="229"/>
      <c r="AY78" s="230"/>
      <c r="AZ78" s="230"/>
      <c r="BA78" s="230" t="s">
        <v>269</v>
      </c>
      <c r="BB78" s="230"/>
      <c r="BC78" s="230"/>
      <c r="BD78" s="230"/>
      <c r="BE78" s="230"/>
      <c r="BF78" s="231"/>
      <c r="BG78" s="227"/>
      <c r="BH78" s="227"/>
      <c r="BI78" s="231"/>
      <c r="BJ78" s="231"/>
      <c r="BK78" s="231"/>
      <c r="BL78" s="231"/>
      <c r="BM78" s="231"/>
      <c r="BN78" s="232"/>
    </row>
    <row r="79" spans="1:66" ht="12.75" customHeight="1">
      <c r="A79" s="263" t="s">
        <v>1650</v>
      </c>
      <c r="B79" s="263" t="s">
        <v>379</v>
      </c>
      <c r="C79" s="233" t="s">
        <v>84</v>
      </c>
      <c r="D79" s="230"/>
      <c r="E79" s="230" t="s">
        <v>343</v>
      </c>
      <c r="F79" s="227" t="s">
        <v>398</v>
      </c>
      <c r="G79" s="228"/>
      <c r="H79" s="227" t="s">
        <v>269</v>
      </c>
      <c r="I79" s="227"/>
      <c r="J79" s="227"/>
      <c r="K79" s="227"/>
      <c r="L79" s="227"/>
      <c r="M79" s="227"/>
      <c r="N79" s="227"/>
      <c r="O79" s="227"/>
      <c r="P79" s="227"/>
      <c r="Q79" s="227"/>
      <c r="R79" s="227"/>
      <c r="S79" s="227"/>
      <c r="T79" s="227"/>
      <c r="U79" s="227"/>
      <c r="V79" s="227"/>
      <c r="W79" s="227"/>
      <c r="X79" s="227"/>
      <c r="Y79" s="227"/>
      <c r="Z79" s="227"/>
      <c r="AA79" s="227"/>
      <c r="AB79" s="227"/>
      <c r="AC79" s="227"/>
      <c r="AD79" s="227"/>
      <c r="AE79" s="227"/>
      <c r="AF79" s="227" t="s">
        <v>269</v>
      </c>
      <c r="AG79" s="227"/>
      <c r="AH79" s="227"/>
      <c r="AI79" s="227"/>
      <c r="AJ79" s="227"/>
      <c r="AK79" s="227"/>
      <c r="AL79" s="227"/>
      <c r="AM79" s="227" t="s">
        <v>269</v>
      </c>
      <c r="AN79" s="227"/>
      <c r="AO79" s="227"/>
      <c r="AP79" s="227"/>
      <c r="AQ79" s="227"/>
      <c r="AR79" s="227"/>
      <c r="AS79" s="227" t="s">
        <v>269</v>
      </c>
      <c r="AT79" s="227"/>
      <c r="AU79" s="227"/>
      <c r="AV79" s="227"/>
      <c r="AW79" s="227"/>
      <c r="AX79" s="229"/>
      <c r="AY79" s="230"/>
      <c r="AZ79" s="230"/>
      <c r="BA79" s="230" t="s">
        <v>269</v>
      </c>
      <c r="BB79" s="230"/>
      <c r="BC79" s="230"/>
      <c r="BD79" s="230"/>
      <c r="BE79" s="230"/>
      <c r="BF79" s="231"/>
      <c r="BG79" s="227"/>
      <c r="BH79" s="227"/>
      <c r="BI79" s="231"/>
      <c r="BJ79" s="231"/>
      <c r="BK79" s="231"/>
      <c r="BL79" s="231"/>
      <c r="BM79" s="231"/>
      <c r="BN79" s="232"/>
    </row>
    <row r="80" spans="1:66" ht="12.75" customHeight="1">
      <c r="A80" s="263" t="s">
        <v>1650</v>
      </c>
      <c r="B80" s="263" t="s">
        <v>1703</v>
      </c>
      <c r="C80" s="233" t="s">
        <v>82</v>
      </c>
      <c r="D80" s="230"/>
      <c r="E80" s="230" t="s">
        <v>343</v>
      </c>
      <c r="F80" s="227"/>
      <c r="G80" s="228"/>
      <c r="H80" s="227" t="s">
        <v>269</v>
      </c>
      <c r="I80" s="227"/>
      <c r="J80" s="227"/>
      <c r="K80" s="227" t="s">
        <v>269</v>
      </c>
      <c r="L80" s="227"/>
      <c r="M80" s="227"/>
      <c r="N80" s="227"/>
      <c r="O80" s="227"/>
      <c r="P80" s="227"/>
      <c r="Q80" s="227"/>
      <c r="R80" s="227"/>
      <c r="S80" s="227"/>
      <c r="T80" s="227"/>
      <c r="U80" s="227"/>
      <c r="V80" s="227"/>
      <c r="W80" s="227"/>
      <c r="X80" s="227"/>
      <c r="Y80" s="227"/>
      <c r="Z80" s="227"/>
      <c r="AA80" s="227"/>
      <c r="AB80" s="227"/>
      <c r="AC80" s="227"/>
      <c r="AD80" s="227"/>
      <c r="AE80" s="227"/>
      <c r="AF80" s="227"/>
      <c r="AG80" s="227"/>
      <c r="AH80" s="227"/>
      <c r="AI80" s="227"/>
      <c r="AJ80" s="227"/>
      <c r="AK80" s="227"/>
      <c r="AL80" s="227"/>
      <c r="AM80" s="227"/>
      <c r="AN80" s="227"/>
      <c r="AO80" s="227"/>
      <c r="AP80" s="227"/>
      <c r="AQ80" s="227"/>
      <c r="AR80" s="227"/>
      <c r="AS80" s="227"/>
      <c r="AT80" s="227"/>
      <c r="AU80" s="227"/>
      <c r="AV80" s="227"/>
      <c r="AW80" s="227"/>
      <c r="AX80" s="229"/>
      <c r="AY80" s="230"/>
      <c r="AZ80" s="230"/>
      <c r="BA80" s="230"/>
      <c r="BB80" s="230"/>
      <c r="BC80" s="230"/>
      <c r="BD80" s="230"/>
      <c r="BE80" s="230"/>
      <c r="BF80" s="231"/>
      <c r="BG80" s="227"/>
      <c r="BH80" s="227"/>
      <c r="BI80" s="231"/>
      <c r="BJ80" s="231"/>
      <c r="BK80" s="231"/>
      <c r="BL80" s="231"/>
      <c r="BM80" s="231"/>
      <c r="BN80" s="232"/>
    </row>
    <row r="81" spans="1:66" ht="12.75" customHeight="1">
      <c r="A81" s="263" t="s">
        <v>1650</v>
      </c>
      <c r="B81" s="263" t="s">
        <v>1704</v>
      </c>
      <c r="C81" s="233" t="s">
        <v>148</v>
      </c>
      <c r="D81" s="230"/>
      <c r="E81" s="230" t="s">
        <v>343</v>
      </c>
      <c r="F81" s="227"/>
      <c r="G81" s="228"/>
      <c r="H81" s="227" t="s">
        <v>269</v>
      </c>
      <c r="I81" s="227"/>
      <c r="J81" s="227"/>
      <c r="K81" s="227" t="s">
        <v>269</v>
      </c>
      <c r="L81" s="227"/>
      <c r="M81" s="227"/>
      <c r="N81" s="227"/>
      <c r="O81" s="227"/>
      <c r="P81" s="227"/>
      <c r="Q81" s="227"/>
      <c r="R81" s="227"/>
      <c r="S81" s="227"/>
      <c r="T81" s="227"/>
      <c r="U81" s="227"/>
      <c r="V81" s="227"/>
      <c r="W81" s="227"/>
      <c r="X81" s="227"/>
      <c r="Y81" s="227"/>
      <c r="Z81" s="227"/>
      <c r="AA81" s="227"/>
      <c r="AB81" s="227"/>
      <c r="AC81" s="227"/>
      <c r="AD81" s="227"/>
      <c r="AE81" s="227"/>
      <c r="AF81" s="227"/>
      <c r="AG81" s="227"/>
      <c r="AH81" s="227"/>
      <c r="AI81" s="227"/>
      <c r="AJ81" s="227"/>
      <c r="AK81" s="227"/>
      <c r="AL81" s="227"/>
      <c r="AM81" s="227"/>
      <c r="AN81" s="227"/>
      <c r="AO81" s="227"/>
      <c r="AP81" s="227"/>
      <c r="AQ81" s="227"/>
      <c r="AR81" s="227"/>
      <c r="AS81" s="227"/>
      <c r="AT81" s="227"/>
      <c r="AU81" s="227"/>
      <c r="AV81" s="227"/>
      <c r="AW81" s="227"/>
      <c r="AX81" s="229"/>
      <c r="AY81" s="230"/>
      <c r="AZ81" s="230"/>
      <c r="BA81" s="230"/>
      <c r="BB81" s="230"/>
      <c r="BC81" s="230"/>
      <c r="BD81" s="230"/>
      <c r="BE81" s="230"/>
      <c r="BF81" s="231"/>
      <c r="BG81" s="227"/>
      <c r="BH81" s="227"/>
      <c r="BI81" s="231"/>
      <c r="BJ81" s="231"/>
      <c r="BK81" s="231"/>
      <c r="BL81" s="231"/>
      <c r="BM81" s="231"/>
      <c r="BN81" s="232"/>
    </row>
    <row r="82" spans="1:66" ht="12.75" customHeight="1">
      <c r="A82" s="263" t="s">
        <v>1650</v>
      </c>
      <c r="B82" s="263" t="s">
        <v>1705</v>
      </c>
      <c r="C82" s="233" t="s">
        <v>76</v>
      </c>
      <c r="D82" s="230"/>
      <c r="E82" s="230" t="s">
        <v>343</v>
      </c>
      <c r="F82" s="227" t="s">
        <v>398</v>
      </c>
      <c r="G82" s="228"/>
      <c r="H82" s="227" t="s">
        <v>269</v>
      </c>
      <c r="I82" s="227"/>
      <c r="J82" s="227"/>
      <c r="K82" s="227"/>
      <c r="L82" s="227" t="s">
        <v>269</v>
      </c>
      <c r="M82" s="227"/>
      <c r="N82" s="227"/>
      <c r="O82" s="227"/>
      <c r="P82" s="227" t="s">
        <v>269</v>
      </c>
      <c r="Q82" s="227" t="s">
        <v>251</v>
      </c>
      <c r="R82" s="227"/>
      <c r="S82" s="227" t="s">
        <v>251</v>
      </c>
      <c r="T82" s="227"/>
      <c r="U82" s="227"/>
      <c r="V82" s="227"/>
      <c r="W82" s="227"/>
      <c r="X82" s="227"/>
      <c r="Y82" s="227"/>
      <c r="Z82" s="227"/>
      <c r="AA82" s="227"/>
      <c r="AB82" s="227"/>
      <c r="AC82" s="227"/>
      <c r="AD82" s="227"/>
      <c r="AE82" s="227"/>
      <c r="AF82" s="227"/>
      <c r="AG82" s="227"/>
      <c r="AH82" s="227"/>
      <c r="AI82" s="227"/>
      <c r="AJ82" s="227"/>
      <c r="AK82" s="227"/>
      <c r="AL82" s="227" t="s">
        <v>269</v>
      </c>
      <c r="AM82" s="227"/>
      <c r="AN82" s="227"/>
      <c r="AO82" s="227"/>
      <c r="AP82" s="227"/>
      <c r="AQ82" s="227"/>
      <c r="AR82" s="227"/>
      <c r="AS82" s="227"/>
      <c r="AT82" s="227"/>
      <c r="AU82" s="227"/>
      <c r="AV82" s="227"/>
      <c r="AW82" s="227"/>
      <c r="AX82" s="229"/>
      <c r="AY82" s="230"/>
      <c r="AZ82" s="230"/>
      <c r="BA82" s="230"/>
      <c r="BB82" s="230"/>
      <c r="BC82" s="230"/>
      <c r="BD82" s="230"/>
      <c r="BE82" s="230"/>
      <c r="BF82" s="231"/>
      <c r="BG82" s="227"/>
      <c r="BH82" s="227"/>
      <c r="BI82" s="231"/>
      <c r="BJ82" s="231"/>
      <c r="BK82" s="231"/>
      <c r="BL82" s="231"/>
      <c r="BM82" s="231"/>
      <c r="BN82" s="232"/>
    </row>
    <row r="83" spans="1:66" ht="12.75" customHeight="1">
      <c r="A83" s="263" t="s">
        <v>1650</v>
      </c>
      <c r="B83" s="263" t="s">
        <v>1706</v>
      </c>
      <c r="C83" s="233" t="s">
        <v>77</v>
      </c>
      <c r="D83" s="230"/>
      <c r="E83" s="230" t="s">
        <v>343</v>
      </c>
      <c r="F83" s="227"/>
      <c r="G83" s="228"/>
      <c r="H83" s="227" t="s">
        <v>269</v>
      </c>
      <c r="I83" s="227"/>
      <c r="J83" s="227"/>
      <c r="K83" s="227"/>
      <c r="L83" s="227" t="s">
        <v>269</v>
      </c>
      <c r="M83" s="227"/>
      <c r="N83" s="227"/>
      <c r="O83" s="227"/>
      <c r="P83" s="227"/>
      <c r="Q83" s="227"/>
      <c r="R83" s="227"/>
      <c r="S83" s="227"/>
      <c r="T83" s="227" t="s">
        <v>269</v>
      </c>
      <c r="U83" s="227"/>
      <c r="V83" s="227"/>
      <c r="W83" s="227"/>
      <c r="X83" s="227"/>
      <c r="Y83" s="227"/>
      <c r="Z83" s="227"/>
      <c r="AA83" s="227"/>
      <c r="AB83" s="227"/>
      <c r="AC83" s="227"/>
      <c r="AD83" s="227"/>
      <c r="AE83" s="227"/>
      <c r="AF83" s="227"/>
      <c r="AG83" s="227"/>
      <c r="AH83" s="227"/>
      <c r="AI83" s="227"/>
      <c r="AJ83" s="227"/>
      <c r="AK83" s="227"/>
      <c r="AL83" s="227"/>
      <c r="AM83" s="227"/>
      <c r="AN83" s="227"/>
      <c r="AO83" s="227"/>
      <c r="AP83" s="227"/>
      <c r="AQ83" s="227"/>
      <c r="AR83" s="227"/>
      <c r="AS83" s="227"/>
      <c r="AT83" s="227"/>
      <c r="AU83" s="227"/>
      <c r="AV83" s="227"/>
      <c r="AW83" s="227"/>
      <c r="AX83" s="229"/>
      <c r="AY83" s="230"/>
      <c r="AZ83" s="230"/>
      <c r="BA83" s="230"/>
      <c r="BB83" s="230"/>
      <c r="BC83" s="230"/>
      <c r="BD83" s="230"/>
      <c r="BE83" s="230"/>
      <c r="BF83" s="231"/>
      <c r="BG83" s="227"/>
      <c r="BH83" s="227"/>
      <c r="BI83" s="231"/>
      <c r="BJ83" s="231"/>
      <c r="BK83" s="231"/>
      <c r="BL83" s="231"/>
      <c r="BM83" s="231"/>
      <c r="BN83" s="232"/>
    </row>
    <row r="84" spans="1:66" ht="12.75" customHeight="1">
      <c r="A84" s="263" t="s">
        <v>1650</v>
      </c>
      <c r="B84" s="263" t="s">
        <v>1707</v>
      </c>
      <c r="C84" s="233" t="s">
        <v>172</v>
      </c>
      <c r="D84" s="230"/>
      <c r="E84" s="230" t="s">
        <v>343</v>
      </c>
      <c r="F84" s="227"/>
      <c r="G84" s="228"/>
      <c r="H84" s="227" t="s">
        <v>269</v>
      </c>
      <c r="I84" s="227"/>
      <c r="J84" s="227"/>
      <c r="K84" s="227" t="s">
        <v>269</v>
      </c>
      <c r="L84" s="227"/>
      <c r="M84" s="227"/>
      <c r="N84" s="227"/>
      <c r="O84" s="227"/>
      <c r="P84" s="227"/>
      <c r="Q84" s="227"/>
      <c r="R84" s="227"/>
      <c r="S84" s="227"/>
      <c r="T84" s="227"/>
      <c r="U84" s="227"/>
      <c r="V84" s="227"/>
      <c r="W84" s="227"/>
      <c r="X84" s="227"/>
      <c r="Y84" s="227"/>
      <c r="Z84" s="227"/>
      <c r="AA84" s="227"/>
      <c r="AB84" s="227"/>
      <c r="AC84" s="227"/>
      <c r="AD84" s="227"/>
      <c r="AE84" s="227"/>
      <c r="AF84" s="227"/>
      <c r="AG84" s="227"/>
      <c r="AH84" s="227"/>
      <c r="AI84" s="227"/>
      <c r="AJ84" s="227"/>
      <c r="AK84" s="227"/>
      <c r="AL84" s="227" t="s">
        <v>269</v>
      </c>
      <c r="AM84" s="227"/>
      <c r="AN84" s="227"/>
      <c r="AO84" s="227"/>
      <c r="AP84" s="227"/>
      <c r="AQ84" s="227"/>
      <c r="AR84" s="227"/>
      <c r="AS84" s="227"/>
      <c r="AT84" s="227"/>
      <c r="AU84" s="227"/>
      <c r="AV84" s="227"/>
      <c r="AW84" s="227"/>
      <c r="AX84" s="229"/>
      <c r="AY84" s="230"/>
      <c r="AZ84" s="230"/>
      <c r="BA84" s="230"/>
      <c r="BB84" s="230"/>
      <c r="BC84" s="230"/>
      <c r="BD84" s="230"/>
      <c r="BE84" s="230"/>
      <c r="BF84" s="231"/>
      <c r="BG84" s="227"/>
      <c r="BH84" s="227"/>
      <c r="BI84" s="231"/>
      <c r="BJ84" s="231"/>
      <c r="BK84" s="231"/>
      <c r="BL84" s="231"/>
      <c r="BM84" s="231"/>
      <c r="BN84" s="232"/>
    </row>
    <row r="85" spans="1:66" ht="12.75" customHeight="1">
      <c r="A85" s="263" t="s">
        <v>1650</v>
      </c>
      <c r="B85" s="263" t="s">
        <v>1708</v>
      </c>
      <c r="C85" s="233" t="s">
        <v>83</v>
      </c>
      <c r="D85" s="230"/>
      <c r="E85" s="230" t="s">
        <v>343</v>
      </c>
      <c r="F85" s="227"/>
      <c r="G85" s="228"/>
      <c r="H85" s="227" t="s">
        <v>269</v>
      </c>
      <c r="I85" s="227"/>
      <c r="J85" s="227" t="s">
        <v>269</v>
      </c>
      <c r="K85" s="227"/>
      <c r="L85" s="227"/>
      <c r="M85" s="227"/>
      <c r="N85" s="227"/>
      <c r="O85" s="227"/>
      <c r="P85" s="227"/>
      <c r="Q85" s="227"/>
      <c r="R85" s="227"/>
      <c r="S85" s="227"/>
      <c r="T85" s="227"/>
      <c r="U85" s="227"/>
      <c r="V85" s="227"/>
      <c r="W85" s="227"/>
      <c r="X85" s="227"/>
      <c r="Y85" s="227"/>
      <c r="Z85" s="227"/>
      <c r="AA85" s="227"/>
      <c r="AB85" s="227"/>
      <c r="AC85" s="227"/>
      <c r="AD85" s="227"/>
      <c r="AE85" s="227"/>
      <c r="AF85" s="227"/>
      <c r="AG85" s="227"/>
      <c r="AH85" s="227"/>
      <c r="AI85" s="227"/>
      <c r="AJ85" s="227"/>
      <c r="AK85" s="227"/>
      <c r="AL85" s="227" t="s">
        <v>269</v>
      </c>
      <c r="AM85" s="227"/>
      <c r="AN85" s="227"/>
      <c r="AO85" s="227"/>
      <c r="AP85" s="227"/>
      <c r="AQ85" s="227"/>
      <c r="AR85" s="227"/>
      <c r="AS85" s="227"/>
      <c r="AT85" s="227"/>
      <c r="AU85" s="227"/>
      <c r="AV85" s="227"/>
      <c r="AW85" s="227"/>
      <c r="AX85" s="229"/>
      <c r="AY85" s="230"/>
      <c r="AZ85" s="230"/>
      <c r="BA85" s="230"/>
      <c r="BB85" s="230"/>
      <c r="BC85" s="230"/>
      <c r="BD85" s="230"/>
      <c r="BE85" s="230"/>
      <c r="BF85" s="231"/>
      <c r="BG85" s="227"/>
      <c r="BH85" s="227"/>
      <c r="BI85" s="231"/>
      <c r="BJ85" s="231"/>
      <c r="BK85" s="231"/>
      <c r="BL85" s="231"/>
      <c r="BM85" s="231"/>
      <c r="BN85" s="232"/>
    </row>
    <row r="86" spans="1:66" ht="12.75" customHeight="1">
      <c r="A86" s="263" t="s">
        <v>1650</v>
      </c>
      <c r="B86" s="263" t="s">
        <v>389</v>
      </c>
      <c r="C86" s="233" t="s">
        <v>68</v>
      </c>
      <c r="D86" s="230"/>
      <c r="E86" s="230" t="s">
        <v>343</v>
      </c>
      <c r="F86" s="227" t="s">
        <v>398</v>
      </c>
      <c r="G86" s="228"/>
      <c r="H86" s="227" t="s">
        <v>269</v>
      </c>
      <c r="I86" s="227"/>
      <c r="J86" s="227"/>
      <c r="K86" s="227"/>
      <c r="L86" s="227"/>
      <c r="M86" s="227"/>
      <c r="N86" s="227"/>
      <c r="O86" s="227"/>
      <c r="P86" s="227"/>
      <c r="Q86" s="227"/>
      <c r="R86" s="227"/>
      <c r="S86" s="227"/>
      <c r="T86" s="227"/>
      <c r="U86" s="227"/>
      <c r="V86" s="227"/>
      <c r="W86" s="227"/>
      <c r="X86" s="227"/>
      <c r="Y86" s="227"/>
      <c r="Z86" s="227"/>
      <c r="AA86" s="227"/>
      <c r="AB86" s="227"/>
      <c r="AC86" s="227"/>
      <c r="AD86" s="227"/>
      <c r="AE86" s="227"/>
      <c r="AF86" s="227" t="s">
        <v>269</v>
      </c>
      <c r="AG86" s="227"/>
      <c r="AH86" s="227"/>
      <c r="AI86" s="227"/>
      <c r="AJ86" s="227"/>
      <c r="AK86" s="227"/>
      <c r="AL86" s="227" t="s">
        <v>269</v>
      </c>
      <c r="AM86" s="227"/>
      <c r="AN86" s="227"/>
      <c r="AO86" s="227"/>
      <c r="AP86" s="227"/>
      <c r="AQ86" s="227"/>
      <c r="AR86" s="227"/>
      <c r="AS86" s="227" t="s">
        <v>269</v>
      </c>
      <c r="AT86" s="227"/>
      <c r="AU86" s="227"/>
      <c r="AV86" s="227"/>
      <c r="AW86" s="227"/>
      <c r="AX86" s="229"/>
      <c r="AY86" s="230"/>
      <c r="AZ86" s="230"/>
      <c r="BA86" s="227" t="s">
        <v>269</v>
      </c>
      <c r="BB86" s="230"/>
      <c r="BC86" s="230"/>
      <c r="BD86" s="230"/>
      <c r="BE86" s="230"/>
      <c r="BF86" s="231"/>
      <c r="BG86" s="227"/>
      <c r="BH86" s="227"/>
      <c r="BI86" s="231"/>
      <c r="BJ86" s="231"/>
      <c r="BK86" s="231"/>
      <c r="BL86" s="231"/>
      <c r="BM86" s="231"/>
      <c r="BN86" s="232"/>
    </row>
    <row r="87" spans="1:66" ht="12.75" customHeight="1">
      <c r="A87" s="263" t="s">
        <v>1650</v>
      </c>
      <c r="B87" s="263" t="s">
        <v>1709</v>
      </c>
      <c r="C87" s="233" t="s">
        <v>71</v>
      </c>
      <c r="D87" s="230"/>
      <c r="E87" s="230" t="s">
        <v>343</v>
      </c>
      <c r="F87" s="227"/>
      <c r="G87" s="228"/>
      <c r="H87" s="227" t="s">
        <v>269</v>
      </c>
      <c r="I87" s="227"/>
      <c r="J87" s="227"/>
      <c r="K87" s="227" t="s">
        <v>269</v>
      </c>
      <c r="L87" s="227"/>
      <c r="M87" s="227"/>
      <c r="N87" s="227"/>
      <c r="O87" s="227"/>
      <c r="P87" s="227"/>
      <c r="Q87" s="227"/>
      <c r="R87" s="227"/>
      <c r="S87" s="227"/>
      <c r="T87" s="227"/>
      <c r="U87" s="227"/>
      <c r="V87" s="227"/>
      <c r="W87" s="227"/>
      <c r="X87" s="227"/>
      <c r="Y87" s="227"/>
      <c r="Z87" s="227"/>
      <c r="AA87" s="227"/>
      <c r="AB87" s="227"/>
      <c r="AC87" s="227"/>
      <c r="AD87" s="227"/>
      <c r="AE87" s="227"/>
      <c r="AF87" s="227"/>
      <c r="AG87" s="227"/>
      <c r="AH87" s="227"/>
      <c r="AI87" s="227"/>
      <c r="AJ87" s="227"/>
      <c r="AK87" s="227"/>
      <c r="AL87" s="227"/>
      <c r="AM87" s="227"/>
      <c r="AN87" s="227"/>
      <c r="AO87" s="227"/>
      <c r="AP87" s="227"/>
      <c r="AQ87" s="227"/>
      <c r="AR87" s="227"/>
      <c r="AS87" s="227"/>
      <c r="AT87" s="227"/>
      <c r="AU87" s="227"/>
      <c r="AV87" s="227"/>
      <c r="AW87" s="227"/>
      <c r="AX87" s="229"/>
      <c r="AY87" s="230"/>
      <c r="AZ87" s="230"/>
      <c r="BA87" s="230"/>
      <c r="BB87" s="230"/>
      <c r="BC87" s="230"/>
      <c r="BD87" s="230"/>
      <c r="BE87" s="230"/>
      <c r="BF87" s="231"/>
      <c r="BG87" s="227"/>
      <c r="BH87" s="227"/>
      <c r="BI87" s="231"/>
      <c r="BJ87" s="231"/>
      <c r="BK87" s="231"/>
      <c r="BL87" s="231"/>
      <c r="BM87" s="231"/>
      <c r="BN87" s="232"/>
    </row>
    <row r="88" spans="1:66" ht="12.75" customHeight="1">
      <c r="A88" s="263" t="s">
        <v>1650</v>
      </c>
      <c r="B88" s="263" t="s">
        <v>1710</v>
      </c>
      <c r="C88" s="233" t="s">
        <v>70</v>
      </c>
      <c r="D88" s="230"/>
      <c r="E88" s="230" t="s">
        <v>343</v>
      </c>
      <c r="F88" s="227"/>
      <c r="G88" s="228"/>
      <c r="H88" s="227" t="s">
        <v>269</v>
      </c>
      <c r="I88" s="227"/>
      <c r="J88" s="227"/>
      <c r="K88" s="227"/>
      <c r="L88" s="227" t="s">
        <v>269</v>
      </c>
      <c r="M88" s="227"/>
      <c r="N88" s="227"/>
      <c r="O88" s="227"/>
      <c r="P88" s="227" t="s">
        <v>269</v>
      </c>
      <c r="Q88" s="227" t="s">
        <v>269</v>
      </c>
      <c r="R88" s="227"/>
      <c r="S88" s="227"/>
      <c r="T88" s="227"/>
      <c r="U88" s="227"/>
      <c r="V88" s="227"/>
      <c r="W88" s="227"/>
      <c r="X88" s="227"/>
      <c r="Y88" s="227"/>
      <c r="Z88" s="227"/>
      <c r="AA88" s="227"/>
      <c r="AB88" s="227"/>
      <c r="AC88" s="227"/>
      <c r="AD88" s="227"/>
      <c r="AE88" s="227"/>
      <c r="AF88" s="227"/>
      <c r="AG88" s="227"/>
      <c r="AH88" s="227"/>
      <c r="AI88" s="227"/>
      <c r="AJ88" s="227"/>
      <c r="AK88" s="227"/>
      <c r="AL88" s="227"/>
      <c r="AM88" s="227"/>
      <c r="AN88" s="227"/>
      <c r="AO88" s="227"/>
      <c r="AP88" s="227"/>
      <c r="AQ88" s="227"/>
      <c r="AR88" s="227"/>
      <c r="AS88" s="227"/>
      <c r="AT88" s="227"/>
      <c r="AU88" s="227"/>
      <c r="AV88" s="227"/>
      <c r="AW88" s="227"/>
      <c r="AX88" s="229"/>
      <c r="AY88" s="230"/>
      <c r="AZ88" s="230"/>
      <c r="BA88" s="230"/>
      <c r="BB88" s="230"/>
      <c r="BC88" s="230"/>
      <c r="BD88" s="230"/>
      <c r="BE88" s="230"/>
      <c r="BF88" s="231"/>
      <c r="BG88" s="227"/>
      <c r="BH88" s="227"/>
      <c r="BI88" s="231"/>
      <c r="BJ88" s="231"/>
      <c r="BK88" s="231"/>
      <c r="BL88" s="231"/>
      <c r="BM88" s="231"/>
      <c r="BN88" s="232"/>
    </row>
    <row r="89" spans="1:66" ht="12.75" customHeight="1">
      <c r="A89" s="263" t="s">
        <v>1650</v>
      </c>
      <c r="B89" s="263" t="s">
        <v>396</v>
      </c>
      <c r="C89" s="233" t="s">
        <v>97</v>
      </c>
      <c r="D89" s="230"/>
      <c r="E89" s="230" t="s">
        <v>343</v>
      </c>
      <c r="F89" s="227" t="s">
        <v>398</v>
      </c>
      <c r="G89" s="228"/>
      <c r="H89" s="227" t="s">
        <v>269</v>
      </c>
      <c r="I89" s="227"/>
      <c r="J89" s="227"/>
      <c r="K89" s="227"/>
      <c r="L89" s="227"/>
      <c r="M89" s="227"/>
      <c r="N89" s="227"/>
      <c r="O89" s="227"/>
      <c r="P89" s="227"/>
      <c r="Q89" s="227"/>
      <c r="R89" s="227"/>
      <c r="S89" s="227"/>
      <c r="T89" s="227"/>
      <c r="U89" s="227"/>
      <c r="V89" s="227"/>
      <c r="W89" s="227"/>
      <c r="X89" s="227"/>
      <c r="Y89" s="227"/>
      <c r="Z89" s="227"/>
      <c r="AA89" s="227"/>
      <c r="AB89" s="227"/>
      <c r="AC89" s="227"/>
      <c r="AD89" s="227"/>
      <c r="AE89" s="227"/>
      <c r="AF89" s="227" t="s">
        <v>269</v>
      </c>
      <c r="AG89" s="227"/>
      <c r="AH89" s="227"/>
      <c r="AI89" s="227"/>
      <c r="AJ89" s="227"/>
      <c r="AK89" s="227"/>
      <c r="AL89" s="227"/>
      <c r="AM89" s="227"/>
      <c r="AN89" s="227"/>
      <c r="AO89" s="227"/>
      <c r="AP89" s="227"/>
      <c r="AQ89" s="227"/>
      <c r="AR89" s="227"/>
      <c r="AS89" s="227" t="s">
        <v>269</v>
      </c>
      <c r="AT89" s="227"/>
      <c r="AU89" s="227"/>
      <c r="AV89" s="227"/>
      <c r="AW89" s="227"/>
      <c r="AX89" s="229"/>
      <c r="AY89" s="230"/>
      <c r="AZ89" s="230"/>
      <c r="BA89" s="230" t="s">
        <v>269</v>
      </c>
      <c r="BB89" s="230"/>
      <c r="BC89" s="230"/>
      <c r="BD89" s="230"/>
      <c r="BE89" s="230"/>
      <c r="BF89" s="231"/>
      <c r="BG89" s="227"/>
      <c r="BH89" s="227"/>
      <c r="BI89" s="231"/>
      <c r="BJ89" s="231"/>
      <c r="BK89" s="231"/>
      <c r="BL89" s="231"/>
      <c r="BM89" s="231"/>
      <c r="BN89" s="232"/>
    </row>
    <row r="90" spans="1:66" ht="12.75" customHeight="1">
      <c r="A90" s="233" t="s">
        <v>3031</v>
      </c>
      <c r="B90" s="263" t="s">
        <v>1846</v>
      </c>
      <c r="C90" s="233" t="s">
        <v>49</v>
      </c>
      <c r="D90" s="230"/>
      <c r="E90" s="230" t="s">
        <v>255</v>
      </c>
      <c r="F90" s="227"/>
      <c r="G90" s="228"/>
      <c r="H90" s="227" t="s">
        <v>255</v>
      </c>
      <c r="I90" s="227"/>
      <c r="J90" s="227"/>
      <c r="K90" s="227"/>
      <c r="L90" s="227"/>
      <c r="M90" s="227"/>
      <c r="N90" s="227"/>
      <c r="O90" s="227"/>
      <c r="P90" s="227"/>
      <c r="Q90" s="227"/>
      <c r="R90" s="227"/>
      <c r="S90" s="227"/>
      <c r="T90" s="227"/>
      <c r="U90" s="227" t="s">
        <v>269</v>
      </c>
      <c r="V90" s="227"/>
      <c r="W90" s="227"/>
      <c r="X90" s="227"/>
      <c r="Y90" s="227"/>
      <c r="Z90" s="227"/>
      <c r="AA90" s="227"/>
      <c r="AB90" s="227"/>
      <c r="AC90" s="227"/>
      <c r="AD90" s="227"/>
      <c r="AE90" s="227"/>
      <c r="AF90" s="227"/>
      <c r="AG90" s="227"/>
      <c r="AH90" s="227"/>
      <c r="AI90" s="227"/>
      <c r="AJ90" s="227"/>
      <c r="AK90" s="227"/>
      <c r="AL90" s="227"/>
      <c r="AM90" s="227"/>
      <c r="AN90" s="227"/>
      <c r="AO90" s="227"/>
      <c r="AP90" s="227"/>
      <c r="AQ90" s="227"/>
      <c r="AR90" s="227"/>
      <c r="AS90" s="227"/>
      <c r="AT90" s="227"/>
      <c r="AU90" s="227"/>
      <c r="AV90" s="227"/>
      <c r="AW90" s="227"/>
      <c r="AX90" s="229"/>
      <c r="AY90" s="230"/>
      <c r="AZ90" s="230"/>
      <c r="BA90" s="230"/>
      <c r="BB90" s="230"/>
      <c r="BC90" s="230"/>
      <c r="BD90" s="230"/>
      <c r="BE90" s="230"/>
      <c r="BF90" s="231"/>
      <c r="BG90" s="227"/>
      <c r="BH90" s="227"/>
      <c r="BI90" s="231"/>
      <c r="BJ90" s="231"/>
      <c r="BK90" s="231"/>
      <c r="BL90" s="231"/>
      <c r="BM90" s="231"/>
      <c r="BN90" s="232"/>
    </row>
    <row r="91" spans="1:66" ht="12.75" customHeight="1">
      <c r="A91" s="233" t="s">
        <v>3031</v>
      </c>
      <c r="B91" s="263" t="s">
        <v>1847</v>
      </c>
      <c r="C91" s="233" t="s">
        <v>50</v>
      </c>
      <c r="D91" s="230"/>
      <c r="E91" s="230" t="s">
        <v>255</v>
      </c>
      <c r="F91" s="227" t="s">
        <v>398</v>
      </c>
      <c r="G91" s="228"/>
      <c r="H91" s="227" t="s">
        <v>255</v>
      </c>
      <c r="I91" s="227"/>
      <c r="J91" s="227"/>
      <c r="K91" s="227"/>
      <c r="L91" s="227"/>
      <c r="M91" s="227"/>
      <c r="N91" s="227"/>
      <c r="O91" s="227"/>
      <c r="P91" s="227"/>
      <c r="Q91" s="227"/>
      <c r="R91" s="227"/>
      <c r="S91" s="227"/>
      <c r="T91" s="227"/>
      <c r="U91" s="227" t="s">
        <v>269</v>
      </c>
      <c r="V91" s="227"/>
      <c r="W91" s="227"/>
      <c r="X91" s="227"/>
      <c r="Y91" s="227"/>
      <c r="Z91" s="227"/>
      <c r="AA91" s="227"/>
      <c r="AB91" s="227"/>
      <c r="AC91" s="227"/>
      <c r="AD91" s="227"/>
      <c r="AE91" s="227"/>
      <c r="AF91" s="227"/>
      <c r="AG91" s="227"/>
      <c r="AH91" s="227"/>
      <c r="AI91" s="227"/>
      <c r="AJ91" s="227"/>
      <c r="AK91" s="227"/>
      <c r="AL91" s="227"/>
      <c r="AM91" s="227"/>
      <c r="AN91" s="227"/>
      <c r="AO91" s="227"/>
      <c r="AP91" s="227"/>
      <c r="AQ91" s="227"/>
      <c r="AR91" s="227"/>
      <c r="AS91" s="227"/>
      <c r="AT91" s="227"/>
      <c r="AU91" s="227"/>
      <c r="AV91" s="227"/>
      <c r="AW91" s="227"/>
      <c r="AX91" s="229"/>
      <c r="AY91" s="230"/>
      <c r="AZ91" s="230"/>
      <c r="BA91" s="230" t="s">
        <v>269</v>
      </c>
      <c r="BB91" s="230"/>
      <c r="BC91" s="230"/>
      <c r="BD91" s="230"/>
      <c r="BE91" s="230"/>
      <c r="BF91" s="231"/>
      <c r="BG91" s="227"/>
      <c r="BH91" s="227"/>
      <c r="BI91" s="231"/>
      <c r="BJ91" s="231"/>
      <c r="BK91" s="231"/>
      <c r="BL91" s="231"/>
      <c r="BM91" s="231"/>
      <c r="BN91" s="232"/>
    </row>
    <row r="92" spans="1:66" ht="12.75" customHeight="1">
      <c r="A92" s="233" t="s">
        <v>3031</v>
      </c>
      <c r="B92" s="263" t="s">
        <v>1848</v>
      </c>
      <c r="C92" s="233" t="s">
        <v>51</v>
      </c>
      <c r="D92" s="230"/>
      <c r="E92" s="230" t="s">
        <v>255</v>
      </c>
      <c r="F92" s="227" t="s">
        <v>398</v>
      </c>
      <c r="G92" s="228"/>
      <c r="H92" s="227" t="s">
        <v>255</v>
      </c>
      <c r="I92" s="227"/>
      <c r="J92" s="227"/>
      <c r="K92" s="227"/>
      <c r="L92" s="227" t="s">
        <v>269</v>
      </c>
      <c r="M92" s="227"/>
      <c r="N92" s="227"/>
      <c r="O92" s="227"/>
      <c r="P92" s="227"/>
      <c r="Q92" s="227"/>
      <c r="R92" s="227"/>
      <c r="S92" s="227"/>
      <c r="T92" s="227"/>
      <c r="U92" s="227"/>
      <c r="V92" s="227"/>
      <c r="W92" s="227" t="s">
        <v>269</v>
      </c>
      <c r="X92" s="227"/>
      <c r="Y92" s="227"/>
      <c r="Z92" s="227"/>
      <c r="AA92" s="227"/>
      <c r="AB92" s="227"/>
      <c r="AC92" s="227"/>
      <c r="AD92" s="227"/>
      <c r="AE92" s="227"/>
      <c r="AF92" s="227"/>
      <c r="AG92" s="227"/>
      <c r="AH92" s="227"/>
      <c r="AI92" s="227"/>
      <c r="AJ92" s="227"/>
      <c r="AK92" s="227"/>
      <c r="AL92" s="227"/>
      <c r="AM92" s="227"/>
      <c r="AN92" s="227"/>
      <c r="AO92" s="227"/>
      <c r="AP92" s="227"/>
      <c r="AQ92" s="227"/>
      <c r="AR92" s="227"/>
      <c r="AS92" s="227"/>
      <c r="AT92" s="227"/>
      <c r="AU92" s="227"/>
      <c r="AV92" s="227"/>
      <c r="AW92" s="227"/>
      <c r="AX92" s="229"/>
      <c r="AY92" s="230"/>
      <c r="AZ92" s="230"/>
      <c r="BA92" s="230" t="s">
        <v>269</v>
      </c>
      <c r="BB92" s="230"/>
      <c r="BC92" s="230"/>
      <c r="BD92" s="230"/>
      <c r="BE92" s="230"/>
      <c r="BF92" s="231"/>
      <c r="BG92" s="227"/>
      <c r="BH92" s="227"/>
      <c r="BI92" s="231"/>
      <c r="BJ92" s="231"/>
      <c r="BK92" s="231"/>
      <c r="BL92" s="231"/>
      <c r="BM92" s="231"/>
      <c r="BN92" s="232"/>
    </row>
    <row r="93" spans="1:66" ht="12.75" customHeight="1">
      <c r="A93" s="233" t="s">
        <v>3031</v>
      </c>
      <c r="B93" s="263" t="s">
        <v>1849</v>
      </c>
      <c r="C93" s="233" t="s">
        <v>52</v>
      </c>
      <c r="D93" s="230"/>
      <c r="E93" s="230" t="s">
        <v>255</v>
      </c>
      <c r="F93" s="227"/>
      <c r="G93" s="228"/>
      <c r="H93" s="227" t="s">
        <v>255</v>
      </c>
      <c r="I93" s="227"/>
      <c r="J93" s="227"/>
      <c r="K93" s="227"/>
      <c r="L93" s="227"/>
      <c r="M93" s="227"/>
      <c r="N93" s="227" t="s">
        <v>269</v>
      </c>
      <c r="O93" s="227"/>
      <c r="P93" s="227"/>
      <c r="Q93" s="227"/>
      <c r="R93" s="227"/>
      <c r="S93" s="227"/>
      <c r="T93" s="227"/>
      <c r="U93" s="227"/>
      <c r="V93" s="227"/>
      <c r="W93" s="227"/>
      <c r="X93" s="227"/>
      <c r="Y93" s="227"/>
      <c r="Z93" s="227"/>
      <c r="AA93" s="227"/>
      <c r="AB93" s="227"/>
      <c r="AC93" s="227"/>
      <c r="AD93" s="227"/>
      <c r="AE93" s="227"/>
      <c r="AF93" s="227"/>
      <c r="AG93" s="227"/>
      <c r="AH93" s="227"/>
      <c r="AI93" s="227"/>
      <c r="AJ93" s="227"/>
      <c r="AK93" s="227"/>
      <c r="AL93" s="227"/>
      <c r="AM93" s="227"/>
      <c r="AN93" s="227"/>
      <c r="AO93" s="227"/>
      <c r="AP93" s="227"/>
      <c r="AQ93" s="227"/>
      <c r="AR93" s="227"/>
      <c r="AS93" s="227"/>
      <c r="AT93" s="227"/>
      <c r="AU93" s="227"/>
      <c r="AV93" s="227"/>
      <c r="AW93" s="227"/>
      <c r="AX93" s="229"/>
      <c r="AY93" s="230"/>
      <c r="AZ93" s="230"/>
      <c r="BA93" s="230"/>
      <c r="BB93" s="230"/>
      <c r="BC93" s="230"/>
      <c r="BD93" s="230"/>
      <c r="BE93" s="230"/>
      <c r="BF93" s="231"/>
      <c r="BG93" s="227"/>
      <c r="BH93" s="227"/>
      <c r="BI93" s="231"/>
      <c r="BJ93" s="231"/>
      <c r="BK93" s="231"/>
      <c r="BL93" s="231"/>
      <c r="BM93" s="231"/>
      <c r="BN93" s="232"/>
    </row>
    <row r="94" spans="1:66" ht="12.75" customHeight="1">
      <c r="A94" s="233" t="s">
        <v>3031</v>
      </c>
      <c r="B94" s="666" t="s">
        <v>1850</v>
      </c>
      <c r="C94" s="233" t="s">
        <v>221</v>
      </c>
      <c r="D94" s="230"/>
      <c r="E94" s="230" t="s">
        <v>255</v>
      </c>
      <c r="F94" s="227" t="s">
        <v>398</v>
      </c>
      <c r="G94" s="228"/>
      <c r="H94" s="227" t="s">
        <v>255</v>
      </c>
      <c r="I94" s="227"/>
      <c r="J94" s="227"/>
      <c r="K94" s="227"/>
      <c r="L94" s="227"/>
      <c r="M94" s="227"/>
      <c r="N94" s="227"/>
      <c r="O94" s="227"/>
      <c r="P94" s="227"/>
      <c r="Q94" s="227"/>
      <c r="R94" s="227"/>
      <c r="S94" s="227"/>
      <c r="T94" s="227"/>
      <c r="U94" s="227"/>
      <c r="V94" s="227"/>
      <c r="W94" s="227"/>
      <c r="X94" s="227"/>
      <c r="Y94" s="227"/>
      <c r="Z94" s="227"/>
      <c r="AA94" s="227"/>
      <c r="AB94" s="227"/>
      <c r="AC94" s="227"/>
      <c r="AD94" s="227"/>
      <c r="AE94" s="227"/>
      <c r="AF94" s="227" t="s">
        <v>269</v>
      </c>
      <c r="AG94" s="227"/>
      <c r="AH94" s="227"/>
      <c r="AI94" s="227"/>
      <c r="AJ94" s="227"/>
      <c r="AK94" s="227"/>
      <c r="AL94" s="227"/>
      <c r="AM94" s="227"/>
      <c r="AN94" s="227"/>
      <c r="AO94" s="227"/>
      <c r="AP94" s="227"/>
      <c r="AQ94" s="227"/>
      <c r="AR94" s="227"/>
      <c r="AS94" s="227"/>
      <c r="AT94" s="227"/>
      <c r="AU94" s="227"/>
      <c r="AV94" s="227"/>
      <c r="AW94" s="227"/>
      <c r="AX94" s="229"/>
      <c r="AY94" s="230"/>
      <c r="AZ94" s="230"/>
      <c r="BA94" s="230" t="s">
        <v>269</v>
      </c>
      <c r="BB94" s="230"/>
      <c r="BC94" s="230"/>
      <c r="BD94" s="230"/>
      <c r="BE94" s="230"/>
      <c r="BF94" s="231"/>
      <c r="BG94" s="227"/>
      <c r="BH94" s="227"/>
      <c r="BI94" s="231"/>
      <c r="BJ94" s="231"/>
      <c r="BK94" s="231"/>
      <c r="BL94" s="231"/>
      <c r="BM94" s="231"/>
      <c r="BN94" s="232"/>
    </row>
    <row r="95" spans="1:66" ht="12.75" customHeight="1">
      <c r="A95" s="233" t="s">
        <v>3031</v>
      </c>
      <c r="B95" s="666" t="s">
        <v>1851</v>
      </c>
      <c r="C95" s="233" t="s">
        <v>53</v>
      </c>
      <c r="D95" s="230"/>
      <c r="E95" s="230" t="s">
        <v>255</v>
      </c>
      <c r="F95" s="227" t="s">
        <v>398</v>
      </c>
      <c r="G95" s="228"/>
      <c r="H95" s="227" t="s">
        <v>255</v>
      </c>
      <c r="I95" s="227"/>
      <c r="J95" s="227"/>
      <c r="K95" s="227"/>
      <c r="L95" s="227"/>
      <c r="M95" s="227"/>
      <c r="N95" s="227"/>
      <c r="O95" s="227"/>
      <c r="P95" s="227"/>
      <c r="Q95" s="227"/>
      <c r="R95" s="227"/>
      <c r="S95" s="227"/>
      <c r="T95" s="227"/>
      <c r="U95" s="227"/>
      <c r="V95" s="227"/>
      <c r="W95" s="227"/>
      <c r="X95" s="227"/>
      <c r="Y95" s="227"/>
      <c r="Z95" s="227"/>
      <c r="AA95" s="227"/>
      <c r="AB95" s="227"/>
      <c r="AC95" s="227"/>
      <c r="AD95" s="227"/>
      <c r="AE95" s="227"/>
      <c r="AF95" s="227" t="s">
        <v>269</v>
      </c>
      <c r="AG95" s="227"/>
      <c r="AH95" s="227"/>
      <c r="AI95" s="227"/>
      <c r="AJ95" s="227"/>
      <c r="AK95" s="227"/>
      <c r="AL95" s="227" t="s">
        <v>255</v>
      </c>
      <c r="AM95" s="227"/>
      <c r="AN95" s="227"/>
      <c r="AO95" s="227"/>
      <c r="AP95" s="227"/>
      <c r="AQ95" s="227"/>
      <c r="AR95" s="227"/>
      <c r="AS95" s="227"/>
      <c r="AT95" s="227"/>
      <c r="AU95" s="227"/>
      <c r="AV95" s="227"/>
      <c r="AW95" s="227"/>
      <c r="AX95" s="229"/>
      <c r="AY95" s="230"/>
      <c r="AZ95" s="230"/>
      <c r="BA95" s="230" t="s">
        <v>269</v>
      </c>
      <c r="BB95" s="230"/>
      <c r="BC95" s="230"/>
      <c r="BD95" s="230"/>
      <c r="BE95" s="230"/>
      <c r="BF95" s="231"/>
      <c r="BG95" s="227"/>
      <c r="BH95" s="227"/>
      <c r="BI95" s="231"/>
      <c r="BJ95" s="231"/>
      <c r="BK95" s="231"/>
      <c r="BL95" s="231"/>
      <c r="BM95" s="231"/>
      <c r="BN95" s="232"/>
    </row>
    <row r="96" spans="1:66" ht="12.75" customHeight="1">
      <c r="A96" s="233" t="s">
        <v>3032</v>
      </c>
      <c r="B96" s="666" t="s">
        <v>1852</v>
      </c>
      <c r="C96" s="233" t="s">
        <v>54</v>
      </c>
      <c r="D96" s="230"/>
      <c r="E96" s="230" t="s">
        <v>255</v>
      </c>
      <c r="F96" s="227"/>
      <c r="G96" s="228"/>
      <c r="H96" s="227" t="s">
        <v>255</v>
      </c>
      <c r="I96" s="227"/>
      <c r="J96" s="227"/>
      <c r="K96" s="227" t="s">
        <v>269</v>
      </c>
      <c r="L96" s="227"/>
      <c r="M96" s="227"/>
      <c r="N96" s="227"/>
      <c r="O96" s="227"/>
      <c r="P96" s="227"/>
      <c r="Q96" s="227"/>
      <c r="R96" s="227"/>
      <c r="S96" s="227"/>
      <c r="T96" s="227"/>
      <c r="U96" s="227"/>
      <c r="V96" s="227"/>
      <c r="W96" s="227"/>
      <c r="X96" s="227"/>
      <c r="Y96" s="227"/>
      <c r="Z96" s="227"/>
      <c r="AA96" s="227"/>
      <c r="AB96" s="227"/>
      <c r="AC96" s="227"/>
      <c r="AD96" s="227"/>
      <c r="AE96" s="227"/>
      <c r="AF96" s="227"/>
      <c r="AG96" s="227"/>
      <c r="AH96" s="227"/>
      <c r="AI96" s="227"/>
      <c r="AJ96" s="227"/>
      <c r="AK96" s="227"/>
      <c r="AL96" s="227"/>
      <c r="AM96" s="227"/>
      <c r="AN96" s="227" t="s">
        <v>269</v>
      </c>
      <c r="AO96" s="227"/>
      <c r="AP96" s="227"/>
      <c r="AQ96" s="227"/>
      <c r="AR96" s="227"/>
      <c r="AS96" s="227"/>
      <c r="AT96" s="227"/>
      <c r="AU96" s="227"/>
      <c r="AV96" s="227"/>
      <c r="AW96" s="227"/>
      <c r="AX96" s="229"/>
      <c r="AY96" s="230"/>
      <c r="AZ96" s="230"/>
      <c r="BA96" s="230"/>
      <c r="BB96" s="230"/>
      <c r="BC96" s="230"/>
      <c r="BD96" s="230"/>
      <c r="BE96" s="230"/>
      <c r="BF96" s="231"/>
      <c r="BG96" s="227"/>
      <c r="BH96" s="227"/>
      <c r="BI96" s="231"/>
      <c r="BJ96" s="231"/>
      <c r="BK96" s="231"/>
      <c r="BL96" s="231"/>
      <c r="BM96" s="231"/>
      <c r="BN96" s="232"/>
    </row>
    <row r="97" spans="1:66" ht="12.75" customHeight="1">
      <c r="A97" s="681" t="s">
        <v>1651</v>
      </c>
      <c r="B97" s="263" t="s">
        <v>1711</v>
      </c>
      <c r="C97" s="233" t="s">
        <v>58</v>
      </c>
      <c r="D97" s="230"/>
      <c r="E97" s="230" t="s">
        <v>343</v>
      </c>
      <c r="F97" s="227" t="s">
        <v>398</v>
      </c>
      <c r="G97" s="228"/>
      <c r="H97" s="227" t="s">
        <v>269</v>
      </c>
      <c r="I97" s="227"/>
      <c r="J97" s="227"/>
      <c r="K97" s="227"/>
      <c r="L97" s="227"/>
      <c r="M97" s="227"/>
      <c r="N97" s="227"/>
      <c r="O97" s="227"/>
      <c r="P97" s="227"/>
      <c r="Q97" s="227"/>
      <c r="R97" s="227"/>
      <c r="S97" s="227"/>
      <c r="T97" s="227"/>
      <c r="U97" s="227"/>
      <c r="V97" s="227"/>
      <c r="W97" s="227"/>
      <c r="X97" s="227"/>
      <c r="Y97" s="227"/>
      <c r="Z97" s="227"/>
      <c r="AA97" s="227"/>
      <c r="AB97" s="227"/>
      <c r="AC97" s="227"/>
      <c r="AD97" s="227"/>
      <c r="AE97" s="227"/>
      <c r="AF97" s="227"/>
      <c r="AG97" s="227"/>
      <c r="AH97" s="227"/>
      <c r="AI97" s="227"/>
      <c r="AJ97" s="227"/>
      <c r="AK97" s="227"/>
      <c r="AL97" s="227"/>
      <c r="AM97" s="227"/>
      <c r="AN97" s="227"/>
      <c r="AO97" s="227"/>
      <c r="AP97" s="227"/>
      <c r="AQ97" s="227"/>
      <c r="AR97" s="227"/>
      <c r="AS97" s="227"/>
      <c r="AT97" s="227"/>
      <c r="AU97" s="227"/>
      <c r="AV97" s="227"/>
      <c r="AW97" s="227"/>
      <c r="AX97" s="229"/>
      <c r="AY97" s="230"/>
      <c r="AZ97" s="230"/>
      <c r="BA97" s="230" t="s">
        <v>269</v>
      </c>
      <c r="BB97" s="230"/>
      <c r="BC97" s="230"/>
      <c r="BD97" s="230"/>
      <c r="BE97" s="230"/>
      <c r="BF97" s="231"/>
      <c r="BG97" s="227" t="s">
        <v>251</v>
      </c>
      <c r="BH97" s="227" t="s">
        <v>269</v>
      </c>
      <c r="BI97" s="231"/>
      <c r="BJ97" s="231"/>
      <c r="BK97" s="231"/>
      <c r="BL97" s="231"/>
      <c r="BM97" s="231"/>
      <c r="BN97" s="232"/>
    </row>
    <row r="98" spans="1:66" ht="12.75" customHeight="1">
      <c r="A98" s="681" t="s">
        <v>1651</v>
      </c>
      <c r="B98" s="263" t="s">
        <v>1712</v>
      </c>
      <c r="C98" s="233" t="s">
        <v>59</v>
      </c>
      <c r="D98" s="230"/>
      <c r="E98" s="230" t="s">
        <v>343</v>
      </c>
      <c r="F98" s="227" t="s">
        <v>398</v>
      </c>
      <c r="G98" s="228"/>
      <c r="H98" s="227" t="s">
        <v>269</v>
      </c>
      <c r="I98" s="227"/>
      <c r="J98" s="227"/>
      <c r="K98" s="227"/>
      <c r="L98" s="227"/>
      <c r="M98" s="227"/>
      <c r="N98" s="227"/>
      <c r="O98" s="227"/>
      <c r="P98" s="227"/>
      <c r="Q98" s="227"/>
      <c r="R98" s="227"/>
      <c r="S98" s="227"/>
      <c r="T98" s="227"/>
      <c r="U98" s="227"/>
      <c r="V98" s="227"/>
      <c r="W98" s="227"/>
      <c r="X98" s="227"/>
      <c r="Y98" s="227"/>
      <c r="Z98" s="227"/>
      <c r="AA98" s="227"/>
      <c r="AB98" s="227"/>
      <c r="AC98" s="227"/>
      <c r="AD98" s="227"/>
      <c r="AE98" s="227"/>
      <c r="AF98" s="227"/>
      <c r="AG98" s="227"/>
      <c r="AH98" s="227"/>
      <c r="AI98" s="227"/>
      <c r="AJ98" s="227"/>
      <c r="AK98" s="227"/>
      <c r="AL98" s="227"/>
      <c r="AM98" s="227"/>
      <c r="AN98" s="227"/>
      <c r="AO98" s="227"/>
      <c r="AP98" s="227"/>
      <c r="AQ98" s="227"/>
      <c r="AR98" s="227"/>
      <c r="AS98" s="227"/>
      <c r="AT98" s="227"/>
      <c r="AU98" s="227"/>
      <c r="AV98" s="227"/>
      <c r="AW98" s="227"/>
      <c r="AX98" s="229"/>
      <c r="AY98" s="230"/>
      <c r="AZ98" s="230"/>
      <c r="BA98" s="230" t="s">
        <v>269</v>
      </c>
      <c r="BB98" s="230"/>
      <c r="BC98" s="230"/>
      <c r="BD98" s="230"/>
      <c r="BE98" s="230"/>
      <c r="BF98" s="231"/>
      <c r="BG98" s="227" t="s">
        <v>251</v>
      </c>
      <c r="BH98" s="227" t="s">
        <v>269</v>
      </c>
      <c r="BI98" s="231"/>
      <c r="BJ98" s="231"/>
      <c r="BK98" s="231"/>
      <c r="BL98" s="231"/>
      <c r="BM98" s="231"/>
      <c r="BN98" s="232"/>
    </row>
    <row r="99" spans="1:66" ht="12.75" customHeight="1">
      <c r="A99" s="681" t="s">
        <v>1651</v>
      </c>
      <c r="B99" s="263" t="s">
        <v>1713</v>
      </c>
      <c r="C99" s="233" t="s">
        <v>60</v>
      </c>
      <c r="D99" s="230"/>
      <c r="E99" s="230" t="s">
        <v>343</v>
      </c>
      <c r="F99" s="227"/>
      <c r="G99" s="228"/>
      <c r="H99" s="227" t="s">
        <v>269</v>
      </c>
      <c r="I99" s="227"/>
      <c r="J99" s="227"/>
      <c r="K99" s="227"/>
      <c r="L99" s="227"/>
      <c r="M99" s="227"/>
      <c r="N99" s="227"/>
      <c r="O99" s="227"/>
      <c r="P99" s="227"/>
      <c r="Q99" s="227"/>
      <c r="R99" s="227"/>
      <c r="S99" s="227"/>
      <c r="T99" s="227"/>
      <c r="U99" s="227"/>
      <c r="V99" s="227"/>
      <c r="W99" s="227"/>
      <c r="X99" s="227"/>
      <c r="Y99" s="227"/>
      <c r="Z99" s="227"/>
      <c r="AA99" s="227"/>
      <c r="AB99" s="227"/>
      <c r="AC99" s="227"/>
      <c r="AD99" s="227"/>
      <c r="AE99" s="227"/>
      <c r="AF99" s="227"/>
      <c r="AG99" s="227"/>
      <c r="AH99" s="227"/>
      <c r="AI99" s="227"/>
      <c r="AJ99" s="227"/>
      <c r="AK99" s="227"/>
      <c r="AL99" s="227"/>
      <c r="AM99" s="227"/>
      <c r="AN99" s="227"/>
      <c r="AO99" s="227"/>
      <c r="AP99" s="227"/>
      <c r="AQ99" s="227"/>
      <c r="AR99" s="227"/>
      <c r="AS99" s="227"/>
      <c r="AT99" s="227"/>
      <c r="AU99" s="227"/>
      <c r="AV99" s="227"/>
      <c r="AW99" s="227"/>
      <c r="AX99" s="229"/>
      <c r="AY99" s="230"/>
      <c r="AZ99" s="230"/>
      <c r="BA99" s="230"/>
      <c r="BB99" s="230"/>
      <c r="BC99" s="230"/>
      <c r="BD99" s="230"/>
      <c r="BE99" s="230"/>
      <c r="BF99" s="231"/>
      <c r="BG99" s="227" t="s">
        <v>251</v>
      </c>
      <c r="BH99" s="227" t="s">
        <v>269</v>
      </c>
      <c r="BI99" s="231"/>
      <c r="BJ99" s="231"/>
      <c r="BK99" s="231"/>
      <c r="BL99" s="231"/>
      <c r="BM99" s="231"/>
      <c r="BN99" s="232"/>
    </row>
    <row r="100" spans="1:66" ht="12.75" customHeight="1">
      <c r="A100" s="681" t="s">
        <v>1651</v>
      </c>
      <c r="B100" s="263" t="s">
        <v>1714</v>
      </c>
      <c r="C100" s="233" t="s">
        <v>57</v>
      </c>
      <c r="D100" s="230"/>
      <c r="E100" s="230" t="s">
        <v>343</v>
      </c>
      <c r="F100" s="227"/>
      <c r="G100" s="228"/>
      <c r="H100" s="227" t="s">
        <v>269</v>
      </c>
      <c r="I100" s="227"/>
      <c r="J100" s="227"/>
      <c r="K100" s="227"/>
      <c r="L100" s="227"/>
      <c r="M100" s="227"/>
      <c r="N100" s="227"/>
      <c r="O100" s="227"/>
      <c r="P100" s="227"/>
      <c r="Q100" s="227"/>
      <c r="R100" s="227"/>
      <c r="S100" s="227"/>
      <c r="T100" s="227"/>
      <c r="U100" s="227"/>
      <c r="V100" s="227"/>
      <c r="W100" s="227"/>
      <c r="X100" s="227"/>
      <c r="Y100" s="227"/>
      <c r="Z100" s="227"/>
      <c r="AA100" s="227"/>
      <c r="AB100" s="227"/>
      <c r="AC100" s="227"/>
      <c r="AD100" s="227"/>
      <c r="AE100" s="227"/>
      <c r="AF100" s="227"/>
      <c r="AG100" s="227"/>
      <c r="AH100" s="227"/>
      <c r="AI100" s="227"/>
      <c r="AJ100" s="227"/>
      <c r="AK100" s="227"/>
      <c r="AL100" s="227"/>
      <c r="AM100" s="227"/>
      <c r="AN100" s="227"/>
      <c r="AO100" s="227"/>
      <c r="AP100" s="227"/>
      <c r="AQ100" s="227"/>
      <c r="AR100" s="227"/>
      <c r="AS100" s="227"/>
      <c r="AT100" s="227"/>
      <c r="AU100" s="227"/>
      <c r="AV100" s="227"/>
      <c r="AW100" s="227"/>
      <c r="AX100" s="229"/>
      <c r="AY100" s="230"/>
      <c r="AZ100" s="230"/>
      <c r="BA100" s="230"/>
      <c r="BB100" s="230"/>
      <c r="BC100" s="230"/>
      <c r="BD100" s="230"/>
      <c r="BE100" s="230"/>
      <c r="BF100" s="231"/>
      <c r="BG100" s="227" t="s">
        <v>251</v>
      </c>
      <c r="BH100" s="227" t="s">
        <v>269</v>
      </c>
      <c r="BI100" s="231"/>
      <c r="BJ100" s="231"/>
      <c r="BK100" s="231"/>
      <c r="BL100" s="231"/>
      <c r="BM100" s="231"/>
      <c r="BN100" s="232"/>
    </row>
    <row r="101" spans="1:66" ht="12.75" customHeight="1">
      <c r="A101" s="681" t="s">
        <v>1651</v>
      </c>
      <c r="B101" s="263" t="s">
        <v>1715</v>
      </c>
      <c r="C101" s="233" t="s">
        <v>63</v>
      </c>
      <c r="D101" s="230"/>
      <c r="E101" s="230" t="s">
        <v>343</v>
      </c>
      <c r="F101" s="227"/>
      <c r="G101" s="228"/>
      <c r="H101" s="227" t="s">
        <v>269</v>
      </c>
      <c r="I101" s="227"/>
      <c r="J101" s="227"/>
      <c r="K101" s="227"/>
      <c r="L101" s="227"/>
      <c r="M101" s="227"/>
      <c r="N101" s="227"/>
      <c r="O101" s="227"/>
      <c r="P101" s="227"/>
      <c r="Q101" s="227"/>
      <c r="R101" s="227"/>
      <c r="S101" s="227"/>
      <c r="T101" s="227"/>
      <c r="U101" s="227"/>
      <c r="V101" s="227"/>
      <c r="W101" s="227"/>
      <c r="X101" s="227"/>
      <c r="Y101" s="227"/>
      <c r="Z101" s="227"/>
      <c r="AA101" s="227"/>
      <c r="AB101" s="227"/>
      <c r="AC101" s="227"/>
      <c r="AD101" s="227"/>
      <c r="AE101" s="227"/>
      <c r="AF101" s="227"/>
      <c r="AG101" s="227"/>
      <c r="AH101" s="227"/>
      <c r="AI101" s="227"/>
      <c r="AJ101" s="227"/>
      <c r="AK101" s="227"/>
      <c r="AL101" s="227"/>
      <c r="AM101" s="227"/>
      <c r="AN101" s="227"/>
      <c r="AO101" s="227"/>
      <c r="AP101" s="227"/>
      <c r="AQ101" s="227"/>
      <c r="AR101" s="227"/>
      <c r="AS101" s="227"/>
      <c r="AT101" s="227"/>
      <c r="AU101" s="227"/>
      <c r="AV101" s="227"/>
      <c r="AW101" s="227"/>
      <c r="AX101" s="229"/>
      <c r="AY101" s="230"/>
      <c r="AZ101" s="230"/>
      <c r="BA101" s="230"/>
      <c r="BB101" s="230"/>
      <c r="BC101" s="230"/>
      <c r="BD101" s="230"/>
      <c r="BE101" s="230"/>
      <c r="BF101" s="231"/>
      <c r="BG101" s="227" t="s">
        <v>251</v>
      </c>
      <c r="BH101" s="227" t="s">
        <v>269</v>
      </c>
      <c r="BI101" s="231"/>
      <c r="BJ101" s="231"/>
      <c r="BK101" s="231"/>
      <c r="BL101" s="231"/>
      <c r="BM101" s="231"/>
      <c r="BN101" s="232"/>
    </row>
    <row r="102" spans="1:66" ht="12.75" customHeight="1">
      <c r="A102" s="681" t="s">
        <v>1651</v>
      </c>
      <c r="B102" s="263" t="s">
        <v>1716</v>
      </c>
      <c r="C102" s="233" t="s">
        <v>62</v>
      </c>
      <c r="D102" s="230"/>
      <c r="E102" s="230" t="s">
        <v>343</v>
      </c>
      <c r="F102" s="227" t="s">
        <v>398</v>
      </c>
      <c r="G102" s="236">
        <v>10</v>
      </c>
      <c r="H102" s="227" t="s">
        <v>269</v>
      </c>
      <c r="I102" s="227"/>
      <c r="J102" s="227"/>
      <c r="K102" s="227"/>
      <c r="L102" s="227"/>
      <c r="M102" s="227"/>
      <c r="N102" s="227"/>
      <c r="O102" s="227"/>
      <c r="P102" s="227"/>
      <c r="Q102" s="227"/>
      <c r="R102" s="227"/>
      <c r="S102" s="227"/>
      <c r="T102" s="227"/>
      <c r="U102" s="227"/>
      <c r="V102" s="227"/>
      <c r="W102" s="227"/>
      <c r="X102" s="227"/>
      <c r="Y102" s="227"/>
      <c r="Z102" s="227"/>
      <c r="AA102" s="227"/>
      <c r="AB102" s="227"/>
      <c r="AC102" s="227"/>
      <c r="AD102" s="227"/>
      <c r="AE102" s="227"/>
      <c r="AF102" s="227" t="s">
        <v>269</v>
      </c>
      <c r="AG102" s="227"/>
      <c r="AH102" s="227"/>
      <c r="AI102" s="227"/>
      <c r="AJ102" s="227"/>
      <c r="AK102" s="227"/>
      <c r="AL102" s="227"/>
      <c r="AM102" s="227"/>
      <c r="AN102" s="227"/>
      <c r="AO102" s="227"/>
      <c r="AP102" s="227"/>
      <c r="AQ102" s="227"/>
      <c r="AR102" s="227"/>
      <c r="AS102" s="227"/>
      <c r="AT102" s="227"/>
      <c r="AU102" s="227"/>
      <c r="AV102" s="227"/>
      <c r="AW102" s="227"/>
      <c r="AX102" s="229"/>
      <c r="AY102" s="230"/>
      <c r="AZ102" s="230"/>
      <c r="BA102" s="230" t="s">
        <v>269</v>
      </c>
      <c r="BB102" s="230"/>
      <c r="BC102" s="230"/>
      <c r="BD102" s="230"/>
      <c r="BE102" s="230"/>
      <c r="BF102" s="231"/>
      <c r="BG102" s="227" t="s">
        <v>251</v>
      </c>
      <c r="BH102" s="227" t="s">
        <v>269</v>
      </c>
      <c r="BI102" s="231"/>
      <c r="BJ102" s="231"/>
      <c r="BK102" s="231"/>
      <c r="BL102" s="231"/>
      <c r="BM102" s="231"/>
      <c r="BN102" s="232"/>
    </row>
    <row r="103" spans="1:66" ht="12.75" customHeight="1">
      <c r="A103" s="263" t="s">
        <v>1650</v>
      </c>
      <c r="B103" s="263" t="s">
        <v>1717</v>
      </c>
      <c r="C103" s="233" t="s">
        <v>65</v>
      </c>
      <c r="D103" s="230"/>
      <c r="E103" s="230" t="s">
        <v>343</v>
      </c>
      <c r="F103" s="227" t="s">
        <v>398</v>
      </c>
      <c r="G103" s="228"/>
      <c r="H103" s="227" t="s">
        <v>269</v>
      </c>
      <c r="I103" s="227"/>
      <c r="J103" s="227"/>
      <c r="K103" s="227" t="s">
        <v>269</v>
      </c>
      <c r="L103" s="227"/>
      <c r="M103" s="227"/>
      <c r="N103" s="227"/>
      <c r="O103" s="227"/>
      <c r="P103" s="227"/>
      <c r="Q103" s="227"/>
      <c r="R103" s="227"/>
      <c r="S103" s="227"/>
      <c r="T103" s="227"/>
      <c r="U103" s="227"/>
      <c r="V103" s="227"/>
      <c r="W103" s="227"/>
      <c r="X103" s="227"/>
      <c r="Y103" s="227"/>
      <c r="Z103" s="227"/>
      <c r="AA103" s="227"/>
      <c r="AB103" s="227"/>
      <c r="AC103" s="227"/>
      <c r="AD103" s="227"/>
      <c r="AE103" s="227"/>
      <c r="AF103" s="227"/>
      <c r="AG103" s="227"/>
      <c r="AH103" s="227"/>
      <c r="AI103" s="227"/>
      <c r="AJ103" s="227"/>
      <c r="AK103" s="227"/>
      <c r="AL103" s="227" t="s">
        <v>269</v>
      </c>
      <c r="AM103" s="227"/>
      <c r="AN103" s="227"/>
      <c r="AO103" s="227"/>
      <c r="AP103" s="227"/>
      <c r="AQ103" s="227"/>
      <c r="AR103" s="227"/>
      <c r="AS103" s="227"/>
      <c r="AT103" s="227"/>
      <c r="AU103" s="227"/>
      <c r="AV103" s="227"/>
      <c r="AW103" s="227"/>
      <c r="AX103" s="229"/>
      <c r="AY103" s="230"/>
      <c r="AZ103" s="230"/>
      <c r="BA103" s="230"/>
      <c r="BB103" s="230"/>
      <c r="BC103" s="230"/>
      <c r="BD103" s="230"/>
      <c r="BE103" s="230"/>
      <c r="BF103" s="231"/>
      <c r="BG103" s="227"/>
      <c r="BH103" s="227"/>
      <c r="BI103" s="231"/>
      <c r="BJ103" s="231"/>
      <c r="BK103" s="231"/>
      <c r="BL103" s="231"/>
      <c r="BM103" s="231"/>
      <c r="BN103" s="232"/>
    </row>
    <row r="104" spans="1:66" ht="12.75" customHeight="1">
      <c r="A104" s="263" t="s">
        <v>1650</v>
      </c>
      <c r="B104" s="263" t="s">
        <v>1718</v>
      </c>
      <c r="C104" s="233" t="s">
        <v>69</v>
      </c>
      <c r="D104" s="230"/>
      <c r="E104" s="230" t="s">
        <v>343</v>
      </c>
      <c r="F104" s="227"/>
      <c r="G104" s="228"/>
      <c r="H104" s="227" t="s">
        <v>269</v>
      </c>
      <c r="I104" s="227"/>
      <c r="J104" s="227"/>
      <c r="K104" s="227"/>
      <c r="L104" s="227" t="s">
        <v>269</v>
      </c>
      <c r="M104" s="227"/>
      <c r="N104" s="227"/>
      <c r="O104" s="227"/>
      <c r="P104" s="227"/>
      <c r="Q104" s="227" t="s">
        <v>251</v>
      </c>
      <c r="R104" s="227"/>
      <c r="S104" s="227"/>
      <c r="T104" s="227" t="s">
        <v>269</v>
      </c>
      <c r="U104" s="227"/>
      <c r="V104" s="227"/>
      <c r="W104" s="227"/>
      <c r="X104" s="227"/>
      <c r="Y104" s="227"/>
      <c r="Z104" s="227"/>
      <c r="AA104" s="227"/>
      <c r="AB104" s="227"/>
      <c r="AC104" s="227"/>
      <c r="AD104" s="227"/>
      <c r="AE104" s="227"/>
      <c r="AF104" s="227"/>
      <c r="AG104" s="227"/>
      <c r="AH104" s="227"/>
      <c r="AI104" s="227"/>
      <c r="AJ104" s="227"/>
      <c r="AK104" s="227"/>
      <c r="AL104" s="227"/>
      <c r="AM104" s="227"/>
      <c r="AN104" s="227"/>
      <c r="AO104" s="227"/>
      <c r="AP104" s="227"/>
      <c r="AQ104" s="227"/>
      <c r="AR104" s="227"/>
      <c r="AS104" s="227"/>
      <c r="AT104" s="227"/>
      <c r="AU104" s="227"/>
      <c r="AV104" s="227"/>
      <c r="AW104" s="227"/>
      <c r="AX104" s="229"/>
      <c r="AY104" s="230"/>
      <c r="AZ104" s="230"/>
      <c r="BA104" s="230"/>
      <c r="BB104" s="230"/>
      <c r="BC104" s="230"/>
      <c r="BD104" s="230"/>
      <c r="BE104" s="230"/>
      <c r="BF104" s="231"/>
      <c r="BG104" s="227"/>
      <c r="BH104" s="227"/>
      <c r="BI104" s="231"/>
      <c r="BJ104" s="231"/>
      <c r="BK104" s="231"/>
      <c r="BL104" s="231"/>
      <c r="BM104" s="231"/>
      <c r="BN104" s="232"/>
    </row>
    <row r="105" spans="1:66" ht="12.75" customHeight="1">
      <c r="A105" s="263" t="s">
        <v>1650</v>
      </c>
      <c r="B105" s="263" t="s">
        <v>397</v>
      </c>
      <c r="C105" s="233" t="s">
        <v>72</v>
      </c>
      <c r="D105" s="230"/>
      <c r="E105" s="230" t="s">
        <v>343</v>
      </c>
      <c r="F105" s="227" t="s">
        <v>398</v>
      </c>
      <c r="G105" s="228"/>
      <c r="H105" s="227" t="s">
        <v>269</v>
      </c>
      <c r="I105" s="227"/>
      <c r="J105" s="227"/>
      <c r="K105" s="227"/>
      <c r="L105" s="227"/>
      <c r="M105" s="227"/>
      <c r="N105" s="227"/>
      <c r="O105" s="227"/>
      <c r="P105" s="227"/>
      <c r="Q105" s="227"/>
      <c r="R105" s="227"/>
      <c r="S105" s="227"/>
      <c r="T105" s="227"/>
      <c r="U105" s="227"/>
      <c r="V105" s="227"/>
      <c r="W105" s="227"/>
      <c r="X105" s="227"/>
      <c r="Y105" s="227"/>
      <c r="Z105" s="227"/>
      <c r="AA105" s="227"/>
      <c r="AB105" s="227"/>
      <c r="AC105" s="227"/>
      <c r="AD105" s="227"/>
      <c r="AE105" s="227"/>
      <c r="AF105" s="227" t="s">
        <v>269</v>
      </c>
      <c r="AG105" s="227"/>
      <c r="AH105" s="227"/>
      <c r="AI105" s="227"/>
      <c r="AJ105" s="227"/>
      <c r="AK105" s="227"/>
      <c r="AL105" s="227" t="s">
        <v>269</v>
      </c>
      <c r="AM105" s="227"/>
      <c r="AN105" s="227"/>
      <c r="AO105" s="227"/>
      <c r="AP105" s="227"/>
      <c r="AQ105" s="227"/>
      <c r="AR105" s="227"/>
      <c r="AS105" s="227" t="s">
        <v>269</v>
      </c>
      <c r="AT105" s="227"/>
      <c r="AU105" s="227"/>
      <c r="AV105" s="227"/>
      <c r="AW105" s="227"/>
      <c r="AX105" s="229"/>
      <c r="AY105" s="230"/>
      <c r="AZ105" s="230"/>
      <c r="BA105" s="230" t="s">
        <v>269</v>
      </c>
      <c r="BB105" s="230"/>
      <c r="BC105" s="230"/>
      <c r="BD105" s="230"/>
      <c r="BE105" s="230"/>
      <c r="BF105" s="231"/>
      <c r="BG105" s="227"/>
      <c r="BH105" s="227"/>
      <c r="BI105" s="231"/>
      <c r="BJ105" s="231"/>
      <c r="BK105" s="231"/>
      <c r="BL105" s="231"/>
      <c r="BM105" s="231"/>
      <c r="BN105" s="232"/>
    </row>
    <row r="106" spans="1:66" ht="12.75" customHeight="1">
      <c r="A106" s="263" t="s">
        <v>1650</v>
      </c>
      <c r="B106" s="263" t="s">
        <v>1719</v>
      </c>
      <c r="C106" s="233" t="s">
        <v>74</v>
      </c>
      <c r="D106" s="230"/>
      <c r="E106" s="230" t="s">
        <v>343</v>
      </c>
      <c r="F106" s="227"/>
      <c r="G106" s="228"/>
      <c r="H106" s="227" t="s">
        <v>269</v>
      </c>
      <c r="I106" s="227"/>
      <c r="J106" s="227"/>
      <c r="K106" s="227"/>
      <c r="L106" s="227" t="s">
        <v>269</v>
      </c>
      <c r="M106" s="227"/>
      <c r="N106" s="227"/>
      <c r="O106" s="227"/>
      <c r="P106" s="227" t="s">
        <v>269</v>
      </c>
      <c r="Q106" s="227" t="s">
        <v>269</v>
      </c>
      <c r="R106" s="227"/>
      <c r="S106" s="227"/>
      <c r="T106" s="227"/>
      <c r="U106" s="227"/>
      <c r="V106" s="227"/>
      <c r="W106" s="227"/>
      <c r="X106" s="227"/>
      <c r="Y106" s="227"/>
      <c r="Z106" s="227"/>
      <c r="AA106" s="227"/>
      <c r="AB106" s="227"/>
      <c r="AC106" s="227"/>
      <c r="AD106" s="227"/>
      <c r="AE106" s="227"/>
      <c r="AF106" s="227"/>
      <c r="AG106" s="227"/>
      <c r="AH106" s="227"/>
      <c r="AI106" s="227"/>
      <c r="AJ106" s="227"/>
      <c r="AK106" s="227"/>
      <c r="AL106" s="227"/>
      <c r="AM106" s="227"/>
      <c r="AN106" s="227"/>
      <c r="AO106" s="227"/>
      <c r="AP106" s="227"/>
      <c r="AQ106" s="227"/>
      <c r="AR106" s="227"/>
      <c r="AS106" s="227"/>
      <c r="AT106" s="227"/>
      <c r="AU106" s="227"/>
      <c r="AV106" s="227"/>
      <c r="AW106" s="227"/>
      <c r="AX106" s="229"/>
      <c r="AY106" s="230"/>
      <c r="AZ106" s="230"/>
      <c r="BA106" s="230"/>
      <c r="BB106" s="230"/>
      <c r="BC106" s="230"/>
      <c r="BD106" s="230"/>
      <c r="BE106" s="230"/>
      <c r="BF106" s="231"/>
      <c r="BG106" s="227"/>
      <c r="BH106" s="227"/>
      <c r="BI106" s="231"/>
      <c r="BJ106" s="231"/>
      <c r="BK106" s="231"/>
      <c r="BL106" s="231"/>
      <c r="BM106" s="231"/>
      <c r="BN106" s="232"/>
    </row>
    <row r="107" spans="1:66" ht="12.75" customHeight="1">
      <c r="A107" s="263" t="s">
        <v>1650</v>
      </c>
      <c r="B107" s="263" t="s">
        <v>1720</v>
      </c>
      <c r="C107" s="233" t="s">
        <v>73</v>
      </c>
      <c r="D107" s="230"/>
      <c r="E107" s="230" t="s">
        <v>343</v>
      </c>
      <c r="F107" s="227"/>
      <c r="G107" s="228"/>
      <c r="H107" s="227"/>
      <c r="I107" s="227"/>
      <c r="J107" s="227"/>
      <c r="K107" s="227"/>
      <c r="L107" s="227" t="s">
        <v>269</v>
      </c>
      <c r="M107" s="227"/>
      <c r="N107" s="227"/>
      <c r="O107" s="227"/>
      <c r="P107" s="227"/>
      <c r="Q107" s="227"/>
      <c r="R107" s="227"/>
      <c r="S107" s="227"/>
      <c r="T107" s="227" t="s">
        <v>269</v>
      </c>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7"/>
      <c r="AV107" s="227"/>
      <c r="AW107" s="227"/>
      <c r="AX107" s="229"/>
      <c r="AY107" s="230"/>
      <c r="AZ107" s="230"/>
      <c r="BA107" s="230"/>
      <c r="BB107" s="230"/>
      <c r="BC107" s="230"/>
      <c r="BD107" s="230"/>
      <c r="BE107" s="230"/>
      <c r="BF107" s="231"/>
      <c r="BG107" s="227"/>
      <c r="BH107" s="227"/>
      <c r="BI107" s="231"/>
      <c r="BJ107" s="231"/>
      <c r="BK107" s="231"/>
      <c r="BL107" s="231"/>
      <c r="BM107" s="231"/>
      <c r="BN107" s="232"/>
    </row>
    <row r="108" spans="1:66" ht="12.75" customHeight="1">
      <c r="A108" s="263" t="s">
        <v>1650</v>
      </c>
      <c r="B108" s="263" t="s">
        <v>1721</v>
      </c>
      <c r="C108" s="233" t="s">
        <v>75</v>
      </c>
      <c r="D108" s="230"/>
      <c r="E108" s="230" t="s">
        <v>343</v>
      </c>
      <c r="F108" s="227"/>
      <c r="G108" s="228"/>
      <c r="H108" s="227" t="s">
        <v>269</v>
      </c>
      <c r="I108" s="227"/>
      <c r="J108" s="227"/>
      <c r="K108" s="227" t="s">
        <v>269</v>
      </c>
      <c r="L108" s="227"/>
      <c r="M108" s="227"/>
      <c r="N108" s="227"/>
      <c r="O108" s="227"/>
      <c r="P108" s="227"/>
      <c r="Q108" s="227"/>
      <c r="R108" s="227"/>
      <c r="S108" s="227"/>
      <c r="T108" s="227"/>
      <c r="U108" s="227"/>
      <c r="V108" s="227"/>
      <c r="W108" s="227"/>
      <c r="X108" s="227"/>
      <c r="Y108" s="227"/>
      <c r="Z108" s="227"/>
      <c r="AA108" s="227"/>
      <c r="AB108" s="227"/>
      <c r="AC108" s="227"/>
      <c r="AD108" s="227"/>
      <c r="AE108" s="227"/>
      <c r="AF108" s="227"/>
      <c r="AG108" s="227"/>
      <c r="AH108" s="227"/>
      <c r="AI108" s="227"/>
      <c r="AJ108" s="227"/>
      <c r="AK108" s="227"/>
      <c r="AL108" s="227"/>
      <c r="AM108" s="227"/>
      <c r="AN108" s="227"/>
      <c r="AO108" s="227"/>
      <c r="AP108" s="227"/>
      <c r="AQ108" s="227"/>
      <c r="AR108" s="227"/>
      <c r="AS108" s="227"/>
      <c r="AT108" s="227"/>
      <c r="AU108" s="227"/>
      <c r="AV108" s="227"/>
      <c r="AW108" s="227"/>
      <c r="AX108" s="229"/>
      <c r="AY108" s="230"/>
      <c r="AZ108" s="230"/>
      <c r="BA108" s="230"/>
      <c r="BB108" s="230"/>
      <c r="BC108" s="230"/>
      <c r="BD108" s="230"/>
      <c r="BE108" s="230"/>
      <c r="BF108" s="231"/>
      <c r="BG108" s="227"/>
      <c r="BH108" s="227"/>
      <c r="BI108" s="231"/>
      <c r="BJ108" s="231"/>
      <c r="BK108" s="231"/>
      <c r="BL108" s="231"/>
      <c r="BM108" s="231"/>
      <c r="BN108" s="232"/>
    </row>
    <row r="109" spans="1:66" ht="12.75" customHeight="1">
      <c r="A109" s="263" t="s">
        <v>1650</v>
      </c>
      <c r="B109" s="263" t="s">
        <v>399</v>
      </c>
      <c r="C109" s="233" t="s">
        <v>78</v>
      </c>
      <c r="D109" s="230"/>
      <c r="E109" s="230" t="s">
        <v>343</v>
      </c>
      <c r="F109" s="227" t="s">
        <v>398</v>
      </c>
      <c r="G109" s="228"/>
      <c r="H109" s="227" t="s">
        <v>269</v>
      </c>
      <c r="I109" s="227"/>
      <c r="J109" s="227"/>
      <c r="K109" s="227"/>
      <c r="L109" s="227"/>
      <c r="M109" s="227"/>
      <c r="N109" s="227"/>
      <c r="O109" s="227"/>
      <c r="P109" s="227"/>
      <c r="Q109" s="227"/>
      <c r="R109" s="227"/>
      <c r="S109" s="227"/>
      <c r="T109" s="227"/>
      <c r="U109" s="227"/>
      <c r="V109" s="227"/>
      <c r="W109" s="227"/>
      <c r="X109" s="227"/>
      <c r="Y109" s="227"/>
      <c r="Z109" s="227"/>
      <c r="AA109" s="227"/>
      <c r="AB109" s="227"/>
      <c r="AC109" s="227"/>
      <c r="AD109" s="227"/>
      <c r="AE109" s="227"/>
      <c r="AF109" s="227" t="s">
        <v>269</v>
      </c>
      <c r="AG109" s="227"/>
      <c r="AH109" s="227"/>
      <c r="AI109" s="227"/>
      <c r="AJ109" s="227"/>
      <c r="AK109" s="227"/>
      <c r="AL109" s="227" t="s">
        <v>269</v>
      </c>
      <c r="AM109" s="227"/>
      <c r="AN109" s="227"/>
      <c r="AO109" s="227"/>
      <c r="AP109" s="227"/>
      <c r="AQ109" s="227"/>
      <c r="AR109" s="227"/>
      <c r="AS109" s="227" t="s">
        <v>269</v>
      </c>
      <c r="AT109" s="227"/>
      <c r="AU109" s="227"/>
      <c r="AV109" s="227"/>
      <c r="AW109" s="227"/>
      <c r="AX109" s="229"/>
      <c r="AY109" s="230"/>
      <c r="AZ109" s="230"/>
      <c r="BA109" s="230" t="s">
        <v>269</v>
      </c>
      <c r="BB109" s="230"/>
      <c r="BC109" s="230"/>
      <c r="BD109" s="230"/>
      <c r="BE109" s="230"/>
      <c r="BF109" s="231"/>
      <c r="BG109" s="227"/>
      <c r="BH109" s="227"/>
      <c r="BI109" s="231"/>
      <c r="BJ109" s="231"/>
      <c r="BK109" s="231"/>
      <c r="BL109" s="231"/>
      <c r="BM109" s="231"/>
      <c r="BN109" s="232"/>
    </row>
    <row r="110" spans="1:66" ht="12.75" customHeight="1">
      <c r="A110" s="263" t="s">
        <v>1650</v>
      </c>
      <c r="B110" s="263" t="s">
        <v>1722</v>
      </c>
      <c r="C110" s="233" t="s">
        <v>80</v>
      </c>
      <c r="D110" s="230"/>
      <c r="E110" s="230" t="s">
        <v>343</v>
      </c>
      <c r="F110" s="227"/>
      <c r="G110" s="228"/>
      <c r="H110" s="227" t="s">
        <v>269</v>
      </c>
      <c r="I110" s="227"/>
      <c r="J110" s="227"/>
      <c r="K110" s="227"/>
      <c r="L110" s="227" t="s">
        <v>269</v>
      </c>
      <c r="M110" s="227"/>
      <c r="N110" s="227"/>
      <c r="O110" s="227"/>
      <c r="P110" s="227" t="s">
        <v>269</v>
      </c>
      <c r="Q110" s="227" t="s">
        <v>269</v>
      </c>
      <c r="R110" s="227"/>
      <c r="S110" s="227"/>
      <c r="T110" s="227"/>
      <c r="U110" s="227"/>
      <c r="V110" s="227"/>
      <c r="W110" s="227"/>
      <c r="X110" s="227"/>
      <c r="Y110" s="227"/>
      <c r="Z110" s="227"/>
      <c r="AA110" s="227"/>
      <c r="AB110" s="227"/>
      <c r="AC110" s="227"/>
      <c r="AD110" s="227"/>
      <c r="AE110" s="227"/>
      <c r="AF110" s="227"/>
      <c r="AG110" s="227"/>
      <c r="AH110" s="227"/>
      <c r="AI110" s="227"/>
      <c r="AJ110" s="227"/>
      <c r="AK110" s="227"/>
      <c r="AL110" s="227"/>
      <c r="AM110" s="227"/>
      <c r="AN110" s="227"/>
      <c r="AO110" s="227"/>
      <c r="AP110" s="227"/>
      <c r="AQ110" s="227"/>
      <c r="AR110" s="227"/>
      <c r="AS110" s="227"/>
      <c r="AT110" s="227"/>
      <c r="AU110" s="227"/>
      <c r="AV110" s="227"/>
      <c r="AW110" s="227"/>
      <c r="AX110" s="229"/>
      <c r="AY110" s="230"/>
      <c r="AZ110" s="230"/>
      <c r="BA110" s="230"/>
      <c r="BB110" s="230"/>
      <c r="BC110" s="230"/>
      <c r="BD110" s="230"/>
      <c r="BE110" s="230"/>
      <c r="BF110" s="231"/>
      <c r="BG110" s="227"/>
      <c r="BH110" s="227"/>
      <c r="BI110" s="231"/>
      <c r="BJ110" s="231"/>
      <c r="BK110" s="231"/>
      <c r="BL110" s="231"/>
      <c r="BM110" s="231"/>
      <c r="BN110" s="232"/>
    </row>
    <row r="111" spans="1:66" ht="12.75" customHeight="1">
      <c r="A111" s="263" t="s">
        <v>1650</v>
      </c>
      <c r="B111" s="263" t="s">
        <v>1723</v>
      </c>
      <c r="C111" s="233" t="s">
        <v>79</v>
      </c>
      <c r="D111" s="230"/>
      <c r="E111" s="230" t="s">
        <v>343</v>
      </c>
      <c r="F111" s="227"/>
      <c r="G111" s="228"/>
      <c r="H111" s="227"/>
      <c r="I111" s="227"/>
      <c r="J111" s="227"/>
      <c r="K111" s="227"/>
      <c r="L111" s="227" t="s">
        <v>269</v>
      </c>
      <c r="M111" s="227"/>
      <c r="N111" s="227"/>
      <c r="O111" s="227"/>
      <c r="P111" s="227"/>
      <c r="Q111" s="227"/>
      <c r="R111" s="227"/>
      <c r="S111" s="227"/>
      <c r="T111" s="227" t="s">
        <v>269</v>
      </c>
      <c r="U111" s="227"/>
      <c r="V111" s="227"/>
      <c r="W111" s="227"/>
      <c r="X111" s="227"/>
      <c r="Y111" s="227"/>
      <c r="Z111" s="227"/>
      <c r="AA111" s="227"/>
      <c r="AB111" s="227"/>
      <c r="AC111" s="227"/>
      <c r="AD111" s="227"/>
      <c r="AE111" s="227"/>
      <c r="AF111" s="227"/>
      <c r="AG111" s="227"/>
      <c r="AH111" s="227"/>
      <c r="AI111" s="227"/>
      <c r="AJ111" s="227"/>
      <c r="AK111" s="227"/>
      <c r="AL111" s="227"/>
      <c r="AM111" s="227"/>
      <c r="AN111" s="227"/>
      <c r="AO111" s="227"/>
      <c r="AP111" s="227"/>
      <c r="AQ111" s="227"/>
      <c r="AR111" s="227"/>
      <c r="AS111" s="227"/>
      <c r="AT111" s="227"/>
      <c r="AU111" s="227"/>
      <c r="AV111" s="227"/>
      <c r="AW111" s="227"/>
      <c r="AX111" s="229"/>
      <c r="AY111" s="230"/>
      <c r="AZ111" s="230"/>
      <c r="BA111" s="230"/>
      <c r="BB111" s="230"/>
      <c r="BC111" s="230"/>
      <c r="BD111" s="230"/>
      <c r="BE111" s="230"/>
      <c r="BF111" s="231"/>
      <c r="BG111" s="227"/>
      <c r="BH111" s="227"/>
      <c r="BI111" s="231"/>
      <c r="BJ111" s="231"/>
      <c r="BK111" s="231"/>
      <c r="BL111" s="231"/>
      <c r="BM111" s="231"/>
      <c r="BN111" s="232"/>
    </row>
    <row r="112" spans="1:66" ht="12.75" customHeight="1">
      <c r="A112" s="263" t="s">
        <v>1650</v>
      </c>
      <c r="B112" s="263" t="s">
        <v>1724</v>
      </c>
      <c r="C112" s="233" t="s">
        <v>81</v>
      </c>
      <c r="D112" s="230"/>
      <c r="E112" s="230" t="s">
        <v>343</v>
      </c>
      <c r="F112" s="227"/>
      <c r="G112" s="228"/>
      <c r="H112" s="227" t="s">
        <v>269</v>
      </c>
      <c r="I112" s="227"/>
      <c r="J112" s="227"/>
      <c r="K112" s="227" t="s">
        <v>269</v>
      </c>
      <c r="L112" s="227"/>
      <c r="M112" s="227"/>
      <c r="N112" s="227"/>
      <c r="O112" s="227"/>
      <c r="P112" s="227"/>
      <c r="Q112" s="227"/>
      <c r="R112" s="227"/>
      <c r="S112" s="227"/>
      <c r="T112" s="227"/>
      <c r="U112" s="227"/>
      <c r="V112" s="227"/>
      <c r="W112" s="227"/>
      <c r="X112" s="227"/>
      <c r="Y112" s="227"/>
      <c r="Z112" s="227"/>
      <c r="AA112" s="227"/>
      <c r="AB112" s="227"/>
      <c r="AC112" s="227"/>
      <c r="AD112" s="227"/>
      <c r="AE112" s="227"/>
      <c r="AF112" s="227"/>
      <c r="AG112" s="227"/>
      <c r="AH112" s="227"/>
      <c r="AI112" s="227"/>
      <c r="AJ112" s="227"/>
      <c r="AK112" s="227"/>
      <c r="AL112" s="227"/>
      <c r="AM112" s="227"/>
      <c r="AN112" s="227"/>
      <c r="AO112" s="227"/>
      <c r="AP112" s="227"/>
      <c r="AQ112" s="227"/>
      <c r="AR112" s="227"/>
      <c r="AS112" s="227"/>
      <c r="AT112" s="227"/>
      <c r="AU112" s="227"/>
      <c r="AV112" s="227"/>
      <c r="AW112" s="227"/>
      <c r="AX112" s="229"/>
      <c r="AY112" s="230"/>
      <c r="AZ112" s="230"/>
      <c r="BA112" s="230"/>
      <c r="BB112" s="230"/>
      <c r="BC112" s="230"/>
      <c r="BD112" s="230"/>
      <c r="BE112" s="230"/>
      <c r="BF112" s="231"/>
      <c r="BG112" s="227"/>
      <c r="BH112" s="227"/>
      <c r="BI112" s="231"/>
      <c r="BJ112" s="231"/>
      <c r="BK112" s="231"/>
      <c r="BL112" s="231"/>
      <c r="BM112" s="231"/>
      <c r="BN112" s="232"/>
    </row>
    <row r="113" spans="1:66" ht="12.75" customHeight="1">
      <c r="A113" s="263" t="s">
        <v>1650</v>
      </c>
      <c r="B113" s="263" t="s">
        <v>1725</v>
      </c>
      <c r="C113" s="233" t="s">
        <v>85</v>
      </c>
      <c r="D113" s="230"/>
      <c r="E113" s="230" t="s">
        <v>343</v>
      </c>
      <c r="F113" s="227" t="s">
        <v>398</v>
      </c>
      <c r="G113" s="228"/>
      <c r="H113" s="227" t="s">
        <v>269</v>
      </c>
      <c r="I113" s="227"/>
      <c r="J113" s="227"/>
      <c r="K113" s="227" t="s">
        <v>269</v>
      </c>
      <c r="L113" s="227"/>
      <c r="M113" s="227"/>
      <c r="N113" s="227"/>
      <c r="O113" s="227"/>
      <c r="P113" s="227"/>
      <c r="Q113" s="227"/>
      <c r="R113" s="227"/>
      <c r="S113" s="227"/>
      <c r="T113" s="227"/>
      <c r="U113" s="227"/>
      <c r="V113" s="227"/>
      <c r="W113" s="227"/>
      <c r="X113" s="227"/>
      <c r="Y113" s="227"/>
      <c r="Z113" s="227"/>
      <c r="AA113" s="227"/>
      <c r="AB113" s="227"/>
      <c r="AC113" s="227"/>
      <c r="AD113" s="227"/>
      <c r="AE113" s="227"/>
      <c r="AF113" s="227"/>
      <c r="AG113" s="227"/>
      <c r="AH113" s="227"/>
      <c r="AI113" s="227"/>
      <c r="AJ113" s="227"/>
      <c r="AK113" s="227"/>
      <c r="AL113" s="227"/>
      <c r="AM113" s="227"/>
      <c r="AN113" s="227"/>
      <c r="AO113" s="227"/>
      <c r="AP113" s="227"/>
      <c r="AQ113" s="227"/>
      <c r="AR113" s="227"/>
      <c r="AS113" s="227"/>
      <c r="AT113" s="227"/>
      <c r="AU113" s="227"/>
      <c r="AV113" s="227"/>
      <c r="AW113" s="227"/>
      <c r="AX113" s="229"/>
      <c r="AY113" s="230"/>
      <c r="AZ113" s="230"/>
      <c r="BA113" s="230" t="s">
        <v>269</v>
      </c>
      <c r="BB113" s="230"/>
      <c r="BC113" s="230"/>
      <c r="BD113" s="230"/>
      <c r="BE113" s="230"/>
      <c r="BF113" s="231"/>
      <c r="BG113" s="227"/>
      <c r="BH113" s="227"/>
      <c r="BI113" s="231"/>
      <c r="BJ113" s="231"/>
      <c r="BK113" s="231"/>
      <c r="BL113" s="231"/>
      <c r="BM113" s="231"/>
      <c r="BN113" s="232"/>
    </row>
    <row r="114" spans="1:66" ht="12">
      <c r="A114" s="681" t="s">
        <v>1651</v>
      </c>
      <c r="B114" s="263" t="s">
        <v>1726</v>
      </c>
      <c r="C114" s="240" t="s">
        <v>575</v>
      </c>
      <c r="D114" s="241"/>
      <c r="E114" s="241" t="s">
        <v>343</v>
      </c>
      <c r="F114" s="227"/>
      <c r="G114" s="228"/>
      <c r="H114" s="227"/>
      <c r="I114" s="227"/>
      <c r="J114" s="227"/>
      <c r="K114" s="227"/>
      <c r="L114" s="227"/>
      <c r="M114" s="227"/>
      <c r="N114" s="227"/>
      <c r="O114" s="227"/>
      <c r="P114" s="227"/>
      <c r="Q114" s="227"/>
      <c r="R114" s="227"/>
      <c r="S114" s="227"/>
      <c r="T114" s="227"/>
      <c r="U114" s="227"/>
      <c r="V114" s="227"/>
      <c r="W114" s="227"/>
      <c r="X114" s="227"/>
      <c r="Y114" s="227"/>
      <c r="Z114" s="227"/>
      <c r="AA114" s="227"/>
      <c r="AB114" s="227"/>
      <c r="AC114" s="227"/>
      <c r="AD114" s="227"/>
      <c r="AE114" s="227"/>
      <c r="AF114" s="227"/>
      <c r="AG114" s="227"/>
      <c r="AH114" s="227"/>
      <c r="AI114" s="227"/>
      <c r="AJ114" s="227"/>
      <c r="AK114" s="227"/>
      <c r="AL114" s="227"/>
      <c r="AM114" s="227"/>
      <c r="AN114" s="227"/>
      <c r="AO114" s="227"/>
      <c r="AP114" s="227"/>
      <c r="AQ114" s="227"/>
      <c r="AR114" s="227"/>
      <c r="AS114" s="227"/>
      <c r="AT114" s="227"/>
      <c r="AU114" s="227"/>
      <c r="AV114" s="227"/>
      <c r="AW114" s="227"/>
      <c r="AX114" s="229"/>
      <c r="AY114" s="230"/>
      <c r="AZ114" s="230"/>
      <c r="BA114" s="230"/>
      <c r="BB114" s="230"/>
      <c r="BC114" s="230"/>
      <c r="BD114" s="230"/>
      <c r="BE114" s="230"/>
      <c r="BF114" s="231"/>
      <c r="BG114" s="227"/>
      <c r="BH114" s="227" t="s">
        <v>269</v>
      </c>
      <c r="BI114" s="231"/>
      <c r="BJ114" s="231"/>
      <c r="BK114" s="231"/>
      <c r="BL114" s="231"/>
      <c r="BM114" s="231"/>
      <c r="BN114" s="232"/>
    </row>
    <row r="115" spans="1:66" ht="12.75" customHeight="1">
      <c r="A115" s="681" t="s">
        <v>1651</v>
      </c>
      <c r="B115" s="263" t="s">
        <v>1727</v>
      </c>
      <c r="C115" s="233" t="s">
        <v>576</v>
      </c>
      <c r="D115" s="230"/>
      <c r="E115" s="230" t="s">
        <v>343</v>
      </c>
      <c r="F115" s="227"/>
      <c r="G115" s="228"/>
      <c r="H115" s="227" t="s">
        <v>269</v>
      </c>
      <c r="I115" s="227"/>
      <c r="J115" s="227"/>
      <c r="K115" s="227"/>
      <c r="L115" s="227"/>
      <c r="M115" s="227"/>
      <c r="N115" s="227"/>
      <c r="O115" s="227"/>
      <c r="P115" s="227"/>
      <c r="Q115" s="227"/>
      <c r="R115" s="227"/>
      <c r="S115" s="227"/>
      <c r="T115" s="227"/>
      <c r="U115" s="227"/>
      <c r="V115" s="227"/>
      <c r="W115" s="227"/>
      <c r="X115" s="227"/>
      <c r="Y115" s="227"/>
      <c r="Z115" s="227"/>
      <c r="AA115" s="227"/>
      <c r="AB115" s="227"/>
      <c r="AC115" s="227"/>
      <c r="AD115" s="227"/>
      <c r="AE115" s="227"/>
      <c r="AF115" s="227" t="s">
        <v>269</v>
      </c>
      <c r="AG115" s="227"/>
      <c r="AH115" s="227"/>
      <c r="AI115" s="227"/>
      <c r="AJ115" s="227"/>
      <c r="AK115" s="227"/>
      <c r="AL115" s="227"/>
      <c r="AM115" s="227"/>
      <c r="AN115" s="227"/>
      <c r="AO115" s="227"/>
      <c r="AP115" s="227"/>
      <c r="AQ115" s="227"/>
      <c r="AR115" s="227"/>
      <c r="AS115" s="227"/>
      <c r="AT115" s="227"/>
      <c r="AU115" s="227"/>
      <c r="AV115" s="227"/>
      <c r="AW115" s="227"/>
      <c r="AX115" s="229"/>
      <c r="AY115" s="230"/>
      <c r="AZ115" s="230"/>
      <c r="BA115" s="230"/>
      <c r="BB115" s="230"/>
      <c r="BC115" s="230"/>
      <c r="BD115" s="230"/>
      <c r="BE115" s="230"/>
      <c r="BF115" s="231"/>
      <c r="BG115" s="227"/>
      <c r="BH115" s="227"/>
      <c r="BI115" s="231"/>
      <c r="BJ115" s="231"/>
      <c r="BK115" s="231"/>
      <c r="BL115" s="231"/>
      <c r="BM115" s="231"/>
      <c r="BN115" s="232"/>
    </row>
    <row r="116" spans="1:66" ht="12.75" customHeight="1">
      <c r="A116" s="681" t="s">
        <v>3028</v>
      </c>
      <c r="B116" s="263" t="s">
        <v>1728</v>
      </c>
      <c r="C116" s="240" t="s">
        <v>489</v>
      </c>
      <c r="D116" s="241"/>
      <c r="E116" s="241" t="s">
        <v>343</v>
      </c>
      <c r="F116" s="227"/>
      <c r="G116" s="228"/>
      <c r="H116" s="227" t="s">
        <v>269</v>
      </c>
      <c r="I116" s="227"/>
      <c r="J116" s="227"/>
      <c r="K116" s="227" t="s">
        <v>269</v>
      </c>
      <c r="L116" s="227"/>
      <c r="M116" s="227"/>
      <c r="N116" s="227"/>
      <c r="O116" s="227"/>
      <c r="P116" s="227"/>
      <c r="Q116" s="227"/>
      <c r="R116" s="227"/>
      <c r="S116" s="227"/>
      <c r="T116" s="227"/>
      <c r="U116" s="227"/>
      <c r="V116" s="227"/>
      <c r="W116" s="227"/>
      <c r="X116" s="227"/>
      <c r="Y116" s="227"/>
      <c r="Z116" s="227"/>
      <c r="AA116" s="227"/>
      <c r="AB116" s="227"/>
      <c r="AC116" s="227"/>
      <c r="AD116" s="227"/>
      <c r="AE116" s="227"/>
      <c r="AF116" s="227"/>
      <c r="AG116" s="227"/>
      <c r="AH116" s="227"/>
      <c r="AI116" s="227"/>
      <c r="AJ116" s="227"/>
      <c r="AK116" s="227"/>
      <c r="AL116" s="227"/>
      <c r="AM116" s="227"/>
      <c r="AN116" s="227"/>
      <c r="AO116" s="227"/>
      <c r="AP116" s="227"/>
      <c r="AQ116" s="227"/>
      <c r="AR116" s="227"/>
      <c r="AS116" s="227"/>
      <c r="AT116" s="227"/>
      <c r="AU116" s="227"/>
      <c r="AV116" s="227"/>
      <c r="AW116" s="227"/>
      <c r="AX116" s="229"/>
      <c r="AY116" s="230"/>
      <c r="AZ116" s="230"/>
      <c r="BA116" s="230"/>
      <c r="BB116" s="230"/>
      <c r="BC116" s="230"/>
      <c r="BD116" s="230"/>
      <c r="BE116" s="230"/>
      <c r="BF116" s="231"/>
      <c r="BG116" s="227"/>
      <c r="BH116" s="227"/>
      <c r="BI116" s="231"/>
      <c r="BJ116" s="231"/>
      <c r="BK116" s="231"/>
      <c r="BL116" s="231"/>
      <c r="BM116" s="231"/>
      <c r="BN116" s="232"/>
    </row>
    <row r="117" spans="1:66" ht="12.75" customHeight="1">
      <c r="A117" s="682" t="s">
        <v>3027</v>
      </c>
      <c r="B117" s="263" t="s">
        <v>1729</v>
      </c>
      <c r="C117" s="240" t="s">
        <v>490</v>
      </c>
      <c r="D117" s="241"/>
      <c r="E117" s="241" t="s">
        <v>343</v>
      </c>
      <c r="F117" s="227" t="s">
        <v>398</v>
      </c>
      <c r="G117" s="228"/>
      <c r="H117" s="227" t="s">
        <v>269</v>
      </c>
      <c r="I117" s="227"/>
      <c r="J117" s="227"/>
      <c r="K117" s="227"/>
      <c r="L117" s="227"/>
      <c r="M117" s="227"/>
      <c r="N117" s="227"/>
      <c r="O117" s="227"/>
      <c r="P117" s="227"/>
      <c r="Q117" s="227"/>
      <c r="R117" s="227"/>
      <c r="S117" s="227"/>
      <c r="T117" s="227"/>
      <c r="U117" s="227"/>
      <c r="V117" s="227"/>
      <c r="W117" s="227"/>
      <c r="X117" s="227"/>
      <c r="Y117" s="227"/>
      <c r="Z117" s="227"/>
      <c r="AA117" s="227"/>
      <c r="AB117" s="227"/>
      <c r="AC117" s="227"/>
      <c r="AD117" s="227"/>
      <c r="AE117" s="227"/>
      <c r="AF117" s="227"/>
      <c r="AG117" s="227"/>
      <c r="AH117" s="227"/>
      <c r="AI117" s="227"/>
      <c r="AJ117" s="227"/>
      <c r="AK117" s="227"/>
      <c r="AL117" s="227"/>
      <c r="AM117" s="227"/>
      <c r="AN117" s="227"/>
      <c r="AO117" s="227"/>
      <c r="AP117" s="227"/>
      <c r="AQ117" s="227"/>
      <c r="AR117" s="227"/>
      <c r="AS117" s="227"/>
      <c r="AT117" s="227"/>
      <c r="AU117" s="227"/>
      <c r="AV117" s="227"/>
      <c r="AW117" s="227"/>
      <c r="AX117" s="229"/>
      <c r="AY117" s="230"/>
      <c r="AZ117" s="230"/>
      <c r="BA117" s="230" t="s">
        <v>269</v>
      </c>
      <c r="BB117" s="230"/>
      <c r="BC117" s="230"/>
      <c r="BD117" s="230"/>
      <c r="BE117" s="230"/>
      <c r="BF117" s="231"/>
      <c r="BG117" s="227" t="s">
        <v>269</v>
      </c>
      <c r="BH117" s="227" t="s">
        <v>269</v>
      </c>
      <c r="BI117" s="231"/>
      <c r="BJ117" s="231"/>
      <c r="BK117" s="231"/>
      <c r="BL117" s="231"/>
      <c r="BM117" s="231"/>
      <c r="BN117" s="232"/>
    </row>
    <row r="118" spans="1:66" ht="12.75" customHeight="1">
      <c r="A118" s="681" t="s">
        <v>3028</v>
      </c>
      <c r="B118" s="263" t="s">
        <v>1730</v>
      </c>
      <c r="C118" s="233" t="s">
        <v>86</v>
      </c>
      <c r="D118" s="230"/>
      <c r="E118" s="230" t="s">
        <v>343</v>
      </c>
      <c r="F118" s="227"/>
      <c r="G118" s="228"/>
      <c r="H118" s="227"/>
      <c r="I118" s="227"/>
      <c r="J118" s="227"/>
      <c r="K118" s="227"/>
      <c r="L118" s="227"/>
      <c r="M118" s="227"/>
      <c r="N118" s="227"/>
      <c r="O118" s="227"/>
      <c r="P118" s="227"/>
      <c r="Q118" s="227"/>
      <c r="R118" s="227"/>
      <c r="S118" s="227"/>
      <c r="T118" s="227"/>
      <c r="U118" s="227"/>
      <c r="V118" s="227"/>
      <c r="W118" s="227"/>
      <c r="X118" s="227"/>
      <c r="Y118" s="227"/>
      <c r="Z118" s="227"/>
      <c r="AA118" s="227"/>
      <c r="AB118" s="227"/>
      <c r="AC118" s="227"/>
      <c r="AD118" s="227"/>
      <c r="AE118" s="227"/>
      <c r="AF118" s="227"/>
      <c r="AG118" s="227"/>
      <c r="AH118" s="227"/>
      <c r="AI118" s="227"/>
      <c r="AJ118" s="227"/>
      <c r="AK118" s="227"/>
      <c r="AL118" s="227"/>
      <c r="AM118" s="227"/>
      <c r="AN118" s="227"/>
      <c r="AO118" s="227"/>
      <c r="AP118" s="227"/>
      <c r="AQ118" s="227"/>
      <c r="AR118" s="227"/>
      <c r="AS118" s="227"/>
      <c r="AT118" s="227"/>
      <c r="AU118" s="227"/>
      <c r="AV118" s="227"/>
      <c r="AW118" s="227"/>
      <c r="AX118" s="229"/>
      <c r="AY118" s="230"/>
      <c r="AZ118" s="230"/>
      <c r="BA118" s="230"/>
      <c r="BB118" s="230"/>
      <c r="BC118" s="230"/>
      <c r="BD118" s="230"/>
      <c r="BE118" s="230"/>
      <c r="BF118" s="231"/>
      <c r="BG118" s="227" t="s">
        <v>251</v>
      </c>
      <c r="BH118" s="227" t="s">
        <v>269</v>
      </c>
      <c r="BI118" s="231"/>
      <c r="BJ118" s="231"/>
      <c r="BK118" s="231"/>
      <c r="BL118" s="231"/>
      <c r="BM118" s="231"/>
      <c r="BN118" s="232"/>
    </row>
    <row r="119" spans="1:66" ht="12.75" customHeight="1">
      <c r="A119" s="263" t="s">
        <v>1650</v>
      </c>
      <c r="B119" s="263" t="s">
        <v>1731</v>
      </c>
      <c r="C119" s="233" t="s">
        <v>193</v>
      </c>
      <c r="D119" s="230"/>
      <c r="E119" s="230" t="s">
        <v>344</v>
      </c>
      <c r="F119" s="227"/>
      <c r="G119" s="228"/>
      <c r="H119" s="227"/>
      <c r="I119" s="227"/>
      <c r="J119" s="227"/>
      <c r="K119" s="227"/>
      <c r="L119" s="227"/>
      <c r="M119" s="227"/>
      <c r="N119" s="227"/>
      <c r="O119" s="227"/>
      <c r="P119" s="227"/>
      <c r="Q119" s="227"/>
      <c r="R119" s="227"/>
      <c r="S119" s="227"/>
      <c r="T119" s="227"/>
      <c r="U119" s="227"/>
      <c r="V119" s="227"/>
      <c r="W119" s="227"/>
      <c r="X119" s="227"/>
      <c r="Y119" s="227"/>
      <c r="Z119" s="227"/>
      <c r="AA119" s="227"/>
      <c r="AB119" s="227"/>
      <c r="AC119" s="227"/>
      <c r="AD119" s="227"/>
      <c r="AE119" s="227"/>
      <c r="AF119" s="227"/>
      <c r="AG119" s="227"/>
      <c r="AH119" s="227"/>
      <c r="AI119" s="227"/>
      <c r="AJ119" s="227"/>
      <c r="AK119" s="227"/>
      <c r="AL119" s="227"/>
      <c r="AM119" s="227"/>
      <c r="AN119" s="227"/>
      <c r="AO119" s="227"/>
      <c r="AP119" s="227"/>
      <c r="AQ119" s="227"/>
      <c r="AR119" s="227"/>
      <c r="AS119" s="227"/>
      <c r="AT119" s="227"/>
      <c r="AU119" s="227"/>
      <c r="AV119" s="227"/>
      <c r="AW119" s="227"/>
      <c r="AX119" s="229"/>
      <c r="AY119" s="230"/>
      <c r="AZ119" s="230"/>
      <c r="BA119" s="230"/>
      <c r="BB119" s="230"/>
      <c r="BC119" s="230"/>
      <c r="BD119" s="230"/>
      <c r="BE119" s="230"/>
      <c r="BF119" s="231"/>
      <c r="BG119" s="227" t="s">
        <v>251</v>
      </c>
      <c r="BH119" s="227" t="s">
        <v>269</v>
      </c>
      <c r="BI119" s="231"/>
      <c r="BJ119" s="231"/>
      <c r="BK119" s="231"/>
      <c r="BL119" s="231"/>
      <c r="BM119" s="231"/>
      <c r="BN119" s="232"/>
    </row>
    <row r="120" spans="1:66" ht="12.75" customHeight="1">
      <c r="A120" s="263" t="s">
        <v>1650</v>
      </c>
      <c r="B120" s="263" t="s">
        <v>1732</v>
      </c>
      <c r="C120" s="240" t="s">
        <v>258</v>
      </c>
      <c r="D120" s="241"/>
      <c r="E120" s="241" t="s">
        <v>344</v>
      </c>
      <c r="F120" s="227"/>
      <c r="G120" s="228"/>
      <c r="H120" s="227"/>
      <c r="I120" s="227"/>
      <c r="J120" s="227"/>
      <c r="K120" s="227" t="s">
        <v>269</v>
      </c>
      <c r="L120" s="227"/>
      <c r="M120" s="227"/>
      <c r="N120" s="227"/>
      <c r="O120" s="227"/>
      <c r="P120" s="227"/>
      <c r="Q120" s="227"/>
      <c r="R120" s="227"/>
      <c r="S120" s="227"/>
      <c r="T120" s="227"/>
      <c r="U120" s="227"/>
      <c r="V120" s="227"/>
      <c r="W120" s="227"/>
      <c r="X120" s="227"/>
      <c r="Y120" s="227"/>
      <c r="Z120" s="227"/>
      <c r="AA120" s="227"/>
      <c r="AB120" s="227"/>
      <c r="AC120" s="227"/>
      <c r="AD120" s="227"/>
      <c r="AE120" s="227"/>
      <c r="AF120" s="227"/>
      <c r="AG120" s="227"/>
      <c r="AH120" s="227"/>
      <c r="AI120" s="227"/>
      <c r="AJ120" s="227"/>
      <c r="AK120" s="227"/>
      <c r="AL120" s="227"/>
      <c r="AM120" s="227"/>
      <c r="AN120" s="227"/>
      <c r="AO120" s="227"/>
      <c r="AP120" s="227"/>
      <c r="AQ120" s="227"/>
      <c r="AR120" s="227"/>
      <c r="AS120" s="227"/>
      <c r="AT120" s="227"/>
      <c r="AU120" s="227"/>
      <c r="AV120" s="227"/>
      <c r="AW120" s="227"/>
      <c r="AX120" s="229"/>
      <c r="AY120" s="230"/>
      <c r="AZ120" s="230"/>
      <c r="BA120" s="230"/>
      <c r="BB120" s="230"/>
      <c r="BC120" s="230"/>
      <c r="BD120" s="230"/>
      <c r="BE120" s="230"/>
      <c r="BF120" s="231"/>
      <c r="BG120" s="227"/>
      <c r="BH120" s="227"/>
      <c r="BI120" s="231"/>
      <c r="BJ120" s="231"/>
      <c r="BK120" s="231"/>
      <c r="BL120" s="231"/>
      <c r="BM120" s="231"/>
      <c r="BN120" s="232"/>
    </row>
    <row r="121" spans="1:66" ht="12.75" customHeight="1">
      <c r="A121" s="263" t="s">
        <v>1650</v>
      </c>
      <c r="B121" s="263" t="s">
        <v>1733</v>
      </c>
      <c r="C121" s="233" t="s">
        <v>91</v>
      </c>
      <c r="D121" s="230"/>
      <c r="E121" s="230" t="s">
        <v>344</v>
      </c>
      <c r="F121" s="227"/>
      <c r="G121" s="228"/>
      <c r="H121" s="227"/>
      <c r="I121" s="227"/>
      <c r="J121" s="227"/>
      <c r="K121" s="227" t="s">
        <v>269</v>
      </c>
      <c r="L121" s="227"/>
      <c r="M121" s="227"/>
      <c r="N121" s="227"/>
      <c r="O121" s="227"/>
      <c r="P121" s="227"/>
      <c r="Q121" s="227"/>
      <c r="R121" s="227"/>
      <c r="S121" s="227"/>
      <c r="T121" s="227"/>
      <c r="U121" s="227"/>
      <c r="V121" s="227"/>
      <c r="W121" s="227"/>
      <c r="X121" s="227"/>
      <c r="Y121" s="227"/>
      <c r="Z121" s="227"/>
      <c r="AA121" s="227"/>
      <c r="AB121" s="227"/>
      <c r="AC121" s="227"/>
      <c r="AD121" s="227"/>
      <c r="AE121" s="227"/>
      <c r="AF121" s="227"/>
      <c r="AG121" s="227"/>
      <c r="AH121" s="227"/>
      <c r="AI121" s="227"/>
      <c r="AJ121" s="227"/>
      <c r="AK121" s="227"/>
      <c r="AL121" s="227"/>
      <c r="AM121" s="227"/>
      <c r="AN121" s="227"/>
      <c r="AO121" s="227"/>
      <c r="AP121" s="227"/>
      <c r="AQ121" s="227"/>
      <c r="AR121" s="227"/>
      <c r="AS121" s="227"/>
      <c r="AT121" s="227"/>
      <c r="AU121" s="227"/>
      <c r="AV121" s="227"/>
      <c r="AW121" s="227"/>
      <c r="AX121" s="229"/>
      <c r="AY121" s="230"/>
      <c r="AZ121" s="230"/>
      <c r="BA121" s="230"/>
      <c r="BB121" s="230"/>
      <c r="BC121" s="230"/>
      <c r="BD121" s="230"/>
      <c r="BE121" s="230" t="s">
        <v>251</v>
      </c>
      <c r="BF121" s="231"/>
      <c r="BG121" s="227"/>
      <c r="BH121" s="227"/>
      <c r="BI121" s="231"/>
      <c r="BJ121" s="231"/>
      <c r="BK121" s="231"/>
      <c r="BL121" s="231"/>
      <c r="BM121" s="231"/>
      <c r="BN121" s="232"/>
    </row>
    <row r="122" spans="1:66" ht="12.75" customHeight="1">
      <c r="A122" s="263" t="s">
        <v>3027</v>
      </c>
      <c r="B122" s="263" t="s">
        <v>1734</v>
      </c>
      <c r="C122" s="233" t="s">
        <v>92</v>
      </c>
      <c r="D122" s="230"/>
      <c r="E122" s="230" t="s">
        <v>343</v>
      </c>
      <c r="F122" s="227" t="s">
        <v>398</v>
      </c>
      <c r="G122" s="228"/>
      <c r="H122" s="227" t="s">
        <v>269</v>
      </c>
      <c r="I122" s="227"/>
      <c r="J122" s="227"/>
      <c r="K122" s="227"/>
      <c r="L122" s="227" t="s">
        <v>269</v>
      </c>
      <c r="M122" s="227"/>
      <c r="N122" s="227"/>
      <c r="O122" s="227"/>
      <c r="P122" s="227" t="s">
        <v>269</v>
      </c>
      <c r="Q122" s="237" t="s">
        <v>269</v>
      </c>
      <c r="R122" s="227"/>
      <c r="S122" s="227" t="s">
        <v>269</v>
      </c>
      <c r="T122" s="227"/>
      <c r="U122" s="227"/>
      <c r="V122" s="227"/>
      <c r="W122" s="227"/>
      <c r="X122" s="227"/>
      <c r="Y122" s="227"/>
      <c r="Z122" s="227"/>
      <c r="AA122" s="227"/>
      <c r="AB122" s="227"/>
      <c r="AC122" s="227"/>
      <c r="AD122" s="227"/>
      <c r="AE122" s="227"/>
      <c r="AF122" s="227"/>
      <c r="AG122" s="227"/>
      <c r="AH122" s="227"/>
      <c r="AI122" s="227"/>
      <c r="AJ122" s="227"/>
      <c r="AK122" s="227"/>
      <c r="AL122" s="227" t="s">
        <v>269</v>
      </c>
      <c r="AM122" s="227"/>
      <c r="AN122" s="227"/>
      <c r="AO122" s="227"/>
      <c r="AP122" s="227"/>
      <c r="AQ122" s="227"/>
      <c r="AR122" s="227"/>
      <c r="AS122" s="227"/>
      <c r="AT122" s="227"/>
      <c r="AU122" s="227"/>
      <c r="AV122" s="227"/>
      <c r="AW122" s="227"/>
      <c r="AX122" s="229"/>
      <c r="AY122" s="230"/>
      <c r="AZ122" s="230"/>
      <c r="BA122" s="230"/>
      <c r="BB122" s="230"/>
      <c r="BC122" s="237" t="s">
        <v>269</v>
      </c>
      <c r="BD122" s="230"/>
      <c r="BE122" s="230"/>
      <c r="BF122" s="231"/>
      <c r="BG122" s="227"/>
      <c r="BH122" s="227"/>
      <c r="BI122" s="231"/>
      <c r="BJ122" s="231"/>
      <c r="BK122" s="231"/>
      <c r="BL122" s="231"/>
      <c r="BM122" s="231"/>
      <c r="BN122" s="232"/>
    </row>
    <row r="123" spans="1:66" ht="12.75" customHeight="1">
      <c r="A123" s="681" t="s">
        <v>3028</v>
      </c>
      <c r="B123" s="263" t="s">
        <v>1735</v>
      </c>
      <c r="C123" s="233" t="s">
        <v>93</v>
      </c>
      <c r="D123" s="230"/>
      <c r="E123" s="230" t="s">
        <v>343</v>
      </c>
      <c r="F123" s="227" t="s">
        <v>398</v>
      </c>
      <c r="G123" s="228"/>
      <c r="H123" s="227"/>
      <c r="I123" s="227"/>
      <c r="J123" s="227"/>
      <c r="K123" s="227"/>
      <c r="L123" s="227" t="s">
        <v>269</v>
      </c>
      <c r="M123" s="227"/>
      <c r="N123" s="227"/>
      <c r="O123" s="227"/>
      <c r="P123" s="227" t="s">
        <v>269</v>
      </c>
      <c r="Q123" s="237" t="s">
        <v>269</v>
      </c>
      <c r="R123" s="227"/>
      <c r="S123" s="227" t="s">
        <v>269</v>
      </c>
      <c r="T123" s="227"/>
      <c r="U123" s="227"/>
      <c r="V123" s="227"/>
      <c r="W123" s="227"/>
      <c r="X123" s="227"/>
      <c r="Y123" s="227"/>
      <c r="Z123" s="227"/>
      <c r="AA123" s="227"/>
      <c r="AB123" s="227"/>
      <c r="AC123" s="227"/>
      <c r="AD123" s="227"/>
      <c r="AE123" s="227"/>
      <c r="AF123" s="227"/>
      <c r="AG123" s="227"/>
      <c r="AH123" s="227"/>
      <c r="AI123" s="227"/>
      <c r="AJ123" s="227"/>
      <c r="AK123" s="227"/>
      <c r="AL123" s="227" t="s">
        <v>269</v>
      </c>
      <c r="AM123" s="227"/>
      <c r="AN123" s="227"/>
      <c r="AO123" s="227"/>
      <c r="AP123" s="227"/>
      <c r="AQ123" s="227"/>
      <c r="AR123" s="227"/>
      <c r="AS123" s="227"/>
      <c r="AT123" s="227"/>
      <c r="AU123" s="227"/>
      <c r="AV123" s="227"/>
      <c r="AW123" s="227"/>
      <c r="AX123" s="229"/>
      <c r="AY123" s="230"/>
      <c r="AZ123" s="230"/>
      <c r="BA123" s="230"/>
      <c r="BB123" s="237" t="s">
        <v>269</v>
      </c>
      <c r="BC123" s="237" t="s">
        <v>269</v>
      </c>
      <c r="BD123" s="230"/>
      <c r="BE123" s="230"/>
      <c r="BF123" s="231"/>
      <c r="BG123" s="227"/>
      <c r="BH123" s="227"/>
      <c r="BI123" s="231"/>
      <c r="BJ123" s="231"/>
      <c r="BK123" s="231"/>
      <c r="BL123" s="231"/>
      <c r="BM123" s="231"/>
      <c r="BN123" s="232"/>
    </row>
    <row r="124" spans="1:66" ht="12.75" customHeight="1">
      <c r="A124" s="263" t="s">
        <v>3027</v>
      </c>
      <c r="B124" s="668" t="s">
        <v>401</v>
      </c>
      <c r="C124" s="233" t="s">
        <v>95</v>
      </c>
      <c r="D124" s="230"/>
      <c r="E124" s="230" t="s">
        <v>343</v>
      </c>
      <c r="F124" s="227" t="s">
        <v>398</v>
      </c>
      <c r="G124" s="236">
        <v>3</v>
      </c>
      <c r="H124" s="227" t="s">
        <v>269</v>
      </c>
      <c r="I124" s="227"/>
      <c r="J124" s="227"/>
      <c r="K124" s="227"/>
      <c r="L124" s="227"/>
      <c r="M124" s="227"/>
      <c r="N124" s="227"/>
      <c r="O124" s="227"/>
      <c r="P124" s="227"/>
      <c r="Q124" s="227"/>
      <c r="R124" s="227"/>
      <c r="S124" s="227"/>
      <c r="T124" s="227"/>
      <c r="U124" s="227"/>
      <c r="V124" s="227"/>
      <c r="W124" s="227"/>
      <c r="X124" s="227"/>
      <c r="Y124" s="227"/>
      <c r="Z124" s="227"/>
      <c r="AA124" s="227"/>
      <c r="AB124" s="227"/>
      <c r="AC124" s="227"/>
      <c r="AD124" s="227"/>
      <c r="AE124" s="227"/>
      <c r="AF124" s="227" t="s">
        <v>269</v>
      </c>
      <c r="AG124" s="227"/>
      <c r="AH124" s="227"/>
      <c r="AI124" s="227"/>
      <c r="AJ124" s="227"/>
      <c r="AK124" s="227"/>
      <c r="AL124" s="227"/>
      <c r="AM124" s="227"/>
      <c r="AN124" s="227"/>
      <c r="AO124" s="227"/>
      <c r="AP124" s="227"/>
      <c r="AQ124" s="227"/>
      <c r="AR124" s="227"/>
      <c r="AS124" s="227"/>
      <c r="AT124" s="227"/>
      <c r="AU124" s="227"/>
      <c r="AV124" s="227"/>
      <c r="AW124" s="227"/>
      <c r="AX124" s="229"/>
      <c r="AY124" s="230"/>
      <c r="AZ124" s="230"/>
      <c r="BA124" s="230" t="s">
        <v>269</v>
      </c>
      <c r="BB124" s="230"/>
      <c r="BC124" s="230"/>
      <c r="BD124" s="230"/>
      <c r="BE124" s="230"/>
      <c r="BF124" s="231"/>
      <c r="BG124" s="227"/>
      <c r="BH124" s="227"/>
      <c r="BI124" s="231"/>
      <c r="BJ124" s="231"/>
      <c r="BK124" s="231"/>
      <c r="BL124" s="231"/>
      <c r="BM124" s="231"/>
      <c r="BN124" s="232"/>
    </row>
    <row r="125" spans="1:66" ht="12.75" customHeight="1">
      <c r="A125" s="263" t="s">
        <v>1650</v>
      </c>
      <c r="B125" s="668" t="s">
        <v>1736</v>
      </c>
      <c r="C125" s="233" t="s">
        <v>96</v>
      </c>
      <c r="D125" s="230"/>
      <c r="E125" s="230" t="s">
        <v>344</v>
      </c>
      <c r="F125" s="227"/>
      <c r="G125" s="228"/>
      <c r="H125" s="227"/>
      <c r="I125" s="227"/>
      <c r="J125" s="227"/>
      <c r="K125" s="227" t="s">
        <v>269</v>
      </c>
      <c r="L125" s="227"/>
      <c r="M125" s="227"/>
      <c r="N125" s="227"/>
      <c r="O125" s="227"/>
      <c r="P125" s="227"/>
      <c r="Q125" s="227"/>
      <c r="R125" s="227"/>
      <c r="S125" s="227"/>
      <c r="T125" s="227"/>
      <c r="U125" s="227"/>
      <c r="V125" s="227"/>
      <c r="W125" s="227"/>
      <c r="X125" s="227"/>
      <c r="Y125" s="227"/>
      <c r="Z125" s="227"/>
      <c r="AA125" s="227"/>
      <c r="AB125" s="227"/>
      <c r="AC125" s="227"/>
      <c r="AD125" s="227"/>
      <c r="AE125" s="227"/>
      <c r="AF125" s="227"/>
      <c r="AG125" s="227"/>
      <c r="AH125" s="227"/>
      <c r="AI125" s="227"/>
      <c r="AJ125" s="227"/>
      <c r="AK125" s="227"/>
      <c r="AL125" s="227"/>
      <c r="AM125" s="227"/>
      <c r="AN125" s="227"/>
      <c r="AO125" s="227"/>
      <c r="AP125" s="227"/>
      <c r="AQ125" s="227"/>
      <c r="AR125" s="227"/>
      <c r="AS125" s="227"/>
      <c r="AT125" s="227"/>
      <c r="AU125" s="227"/>
      <c r="AV125" s="227"/>
      <c r="AW125" s="227"/>
      <c r="AX125" s="229"/>
      <c r="AY125" s="230"/>
      <c r="AZ125" s="230"/>
      <c r="BA125" s="230"/>
      <c r="BB125" s="230"/>
      <c r="BC125" s="230"/>
      <c r="BD125" s="230"/>
      <c r="BE125" s="230"/>
      <c r="BF125" s="231"/>
      <c r="BG125" s="227"/>
      <c r="BH125" s="227"/>
      <c r="BI125" s="231"/>
      <c r="BJ125" s="231"/>
      <c r="BK125" s="231"/>
      <c r="BL125" s="231"/>
      <c r="BM125" s="231"/>
      <c r="BN125" s="232"/>
    </row>
    <row r="126" spans="1:66" ht="12.75" customHeight="1">
      <c r="A126" s="263" t="s">
        <v>1650</v>
      </c>
      <c r="B126" s="669" t="s">
        <v>1737</v>
      </c>
      <c r="C126" s="242" t="s">
        <v>194</v>
      </c>
      <c r="D126" s="230"/>
      <c r="E126" s="230" t="s">
        <v>344</v>
      </c>
      <c r="F126" s="227"/>
      <c r="G126" s="228"/>
      <c r="H126" s="227"/>
      <c r="I126" s="227"/>
      <c r="J126" s="227"/>
      <c r="K126" s="227" t="s">
        <v>269</v>
      </c>
      <c r="L126" s="227"/>
      <c r="M126" s="227"/>
      <c r="N126" s="227"/>
      <c r="O126" s="227"/>
      <c r="P126" s="227"/>
      <c r="Q126" s="227"/>
      <c r="R126" s="227"/>
      <c r="S126" s="227"/>
      <c r="T126" s="227"/>
      <c r="U126" s="227"/>
      <c r="V126" s="227"/>
      <c r="W126" s="227"/>
      <c r="X126" s="227"/>
      <c r="Y126" s="227"/>
      <c r="Z126" s="227"/>
      <c r="AA126" s="227"/>
      <c r="AB126" s="227"/>
      <c r="AC126" s="227"/>
      <c r="AD126" s="227"/>
      <c r="AE126" s="227"/>
      <c r="AF126" s="227"/>
      <c r="AG126" s="227"/>
      <c r="AH126" s="227"/>
      <c r="AI126" s="227"/>
      <c r="AJ126" s="227"/>
      <c r="AK126" s="227"/>
      <c r="AL126" s="227"/>
      <c r="AM126" s="227"/>
      <c r="AN126" s="227"/>
      <c r="AO126" s="227"/>
      <c r="AP126" s="227"/>
      <c r="AQ126" s="227"/>
      <c r="AR126" s="227"/>
      <c r="AS126" s="227"/>
      <c r="AT126" s="227"/>
      <c r="AU126" s="227"/>
      <c r="AV126" s="227"/>
      <c r="AW126" s="227"/>
      <c r="AX126" s="229"/>
      <c r="AY126" s="230"/>
      <c r="AZ126" s="230"/>
      <c r="BA126" s="230"/>
      <c r="BB126" s="230"/>
      <c r="BC126" s="230"/>
      <c r="BD126" s="230"/>
      <c r="BE126" s="230"/>
      <c r="BF126" s="231"/>
      <c r="BG126" s="227"/>
      <c r="BH126" s="227"/>
      <c r="BI126" s="231"/>
      <c r="BJ126" s="231"/>
      <c r="BK126" s="231"/>
      <c r="BL126" s="231"/>
      <c r="BM126" s="231"/>
      <c r="BN126" s="232"/>
    </row>
    <row r="127" spans="1:66" ht="12.75" customHeight="1">
      <c r="A127" s="681" t="s">
        <v>1651</v>
      </c>
      <c r="B127" s="668" t="s">
        <v>1738</v>
      </c>
      <c r="C127" s="240" t="s">
        <v>259</v>
      </c>
      <c r="D127" s="241"/>
      <c r="E127" s="241" t="s">
        <v>344</v>
      </c>
      <c r="F127" s="227"/>
      <c r="G127" s="228"/>
      <c r="H127" s="227"/>
      <c r="I127" s="227"/>
      <c r="J127" s="227"/>
      <c r="K127" s="227"/>
      <c r="L127" s="227"/>
      <c r="M127" s="227"/>
      <c r="N127" s="227"/>
      <c r="O127" s="227"/>
      <c r="P127" s="227"/>
      <c r="Q127" s="227"/>
      <c r="R127" s="227"/>
      <c r="S127" s="227"/>
      <c r="T127" s="227"/>
      <c r="U127" s="227"/>
      <c r="V127" s="227"/>
      <c r="W127" s="227"/>
      <c r="X127" s="227"/>
      <c r="Y127" s="227"/>
      <c r="Z127" s="227"/>
      <c r="AA127" s="227"/>
      <c r="AB127" s="227"/>
      <c r="AC127" s="227"/>
      <c r="AD127" s="227"/>
      <c r="AE127" s="227"/>
      <c r="AF127" s="227" t="s">
        <v>269</v>
      </c>
      <c r="AG127" s="227"/>
      <c r="AH127" s="227"/>
      <c r="AI127" s="227"/>
      <c r="AJ127" s="227"/>
      <c r="AK127" s="227"/>
      <c r="AL127" s="227"/>
      <c r="AM127" s="227"/>
      <c r="AN127" s="227"/>
      <c r="AO127" s="227"/>
      <c r="AP127" s="227"/>
      <c r="AQ127" s="227"/>
      <c r="AR127" s="227"/>
      <c r="AS127" s="227"/>
      <c r="AT127" s="227"/>
      <c r="AU127" s="227"/>
      <c r="AV127" s="227"/>
      <c r="AW127" s="227"/>
      <c r="AX127" s="229"/>
      <c r="AY127" s="230"/>
      <c r="AZ127" s="230"/>
      <c r="BA127" s="230"/>
      <c r="BB127" s="230"/>
      <c r="BC127" s="230"/>
      <c r="BD127" s="230"/>
      <c r="BE127" s="230"/>
      <c r="BF127" s="231"/>
      <c r="BG127" s="227"/>
      <c r="BH127" s="227"/>
      <c r="BI127" s="231"/>
      <c r="BJ127" s="231"/>
      <c r="BK127" s="231"/>
      <c r="BL127" s="231"/>
      <c r="BM127" s="231"/>
      <c r="BN127" s="232"/>
    </row>
    <row r="128" spans="1:66" ht="12.75" customHeight="1">
      <c r="A128" s="263" t="s">
        <v>1650</v>
      </c>
      <c r="B128" s="668" t="s">
        <v>1739</v>
      </c>
      <c r="C128" s="233" t="s">
        <v>99</v>
      </c>
      <c r="D128" s="230"/>
      <c r="E128" s="230" t="s">
        <v>344</v>
      </c>
      <c r="F128" s="227"/>
      <c r="G128" s="228"/>
      <c r="H128" s="227"/>
      <c r="I128" s="227"/>
      <c r="J128" s="227"/>
      <c r="K128" s="227" t="s">
        <v>269</v>
      </c>
      <c r="L128" s="227"/>
      <c r="M128" s="227"/>
      <c r="N128" s="227"/>
      <c r="O128" s="227"/>
      <c r="P128" s="227"/>
      <c r="Q128" s="227"/>
      <c r="R128" s="227"/>
      <c r="S128" s="227"/>
      <c r="T128" s="227"/>
      <c r="U128" s="227"/>
      <c r="V128" s="227"/>
      <c r="W128" s="227"/>
      <c r="X128" s="227"/>
      <c r="Y128" s="227"/>
      <c r="Z128" s="227"/>
      <c r="AA128" s="227"/>
      <c r="AB128" s="227"/>
      <c r="AC128" s="227"/>
      <c r="AD128" s="227"/>
      <c r="AE128" s="227"/>
      <c r="AF128" s="227" t="s">
        <v>251</v>
      </c>
      <c r="AG128" s="227"/>
      <c r="AH128" s="227"/>
      <c r="AI128" s="227"/>
      <c r="AJ128" s="227"/>
      <c r="AK128" s="227"/>
      <c r="AL128" s="227"/>
      <c r="AM128" s="227"/>
      <c r="AN128" s="227"/>
      <c r="AO128" s="227"/>
      <c r="AP128" s="227"/>
      <c r="AQ128" s="227"/>
      <c r="AR128" s="227"/>
      <c r="AS128" s="227"/>
      <c r="AT128" s="227"/>
      <c r="AU128" s="227"/>
      <c r="AV128" s="227"/>
      <c r="AW128" s="227"/>
      <c r="AX128" s="229"/>
      <c r="AY128" s="230"/>
      <c r="AZ128" s="230"/>
      <c r="BA128" s="230"/>
      <c r="BB128" s="230"/>
      <c r="BC128" s="230"/>
      <c r="BD128" s="230"/>
      <c r="BE128" s="230"/>
      <c r="BF128" s="231"/>
      <c r="BG128" s="227"/>
      <c r="BH128" s="227"/>
      <c r="BI128" s="231"/>
      <c r="BJ128" s="231"/>
      <c r="BK128" s="231"/>
      <c r="BL128" s="231"/>
      <c r="BM128" s="231"/>
      <c r="BN128" s="232"/>
    </row>
    <row r="129" spans="1:66" ht="12.75" customHeight="1">
      <c r="A129" s="681" t="s">
        <v>3028</v>
      </c>
      <c r="B129" s="668" t="s">
        <v>1740</v>
      </c>
      <c r="C129" s="233" t="s">
        <v>195</v>
      </c>
      <c r="D129" s="230" t="s">
        <v>343</v>
      </c>
      <c r="E129" s="230" t="s">
        <v>343</v>
      </c>
      <c r="F129" s="227" t="s">
        <v>398</v>
      </c>
      <c r="G129" s="228"/>
      <c r="H129" s="227" t="s">
        <v>269</v>
      </c>
      <c r="I129" s="227"/>
      <c r="J129" s="227"/>
      <c r="K129" s="227"/>
      <c r="L129" s="227"/>
      <c r="M129" s="227"/>
      <c r="N129" s="227"/>
      <c r="O129" s="227"/>
      <c r="P129" s="227"/>
      <c r="Q129" s="227"/>
      <c r="R129" s="227"/>
      <c r="S129" s="227"/>
      <c r="T129" s="227"/>
      <c r="U129" s="227"/>
      <c r="V129" s="227"/>
      <c r="W129" s="227"/>
      <c r="X129" s="227"/>
      <c r="Y129" s="227"/>
      <c r="Z129" s="227"/>
      <c r="AA129" s="227"/>
      <c r="AB129" s="227"/>
      <c r="AC129" s="227"/>
      <c r="AD129" s="227"/>
      <c r="AE129" s="227"/>
      <c r="AF129" s="227"/>
      <c r="AG129" s="227"/>
      <c r="AH129" s="227"/>
      <c r="AI129" s="227"/>
      <c r="AJ129" s="227"/>
      <c r="AK129" s="227"/>
      <c r="AL129" s="227"/>
      <c r="AM129" s="227"/>
      <c r="AN129" s="227"/>
      <c r="AO129" s="227"/>
      <c r="AP129" s="227"/>
      <c r="AQ129" s="227"/>
      <c r="AR129" s="227"/>
      <c r="AS129" s="227"/>
      <c r="AT129" s="227"/>
      <c r="AU129" s="227"/>
      <c r="AV129" s="227"/>
      <c r="AW129" s="227"/>
      <c r="AX129" s="229"/>
      <c r="AY129" s="230"/>
      <c r="AZ129" s="230"/>
      <c r="BA129" s="230"/>
      <c r="BB129" s="230"/>
      <c r="BC129" s="230"/>
      <c r="BD129" s="230"/>
      <c r="BE129" s="230" t="s">
        <v>269</v>
      </c>
      <c r="BF129" s="231"/>
      <c r="BG129" s="227" t="s">
        <v>251</v>
      </c>
      <c r="BH129" s="227" t="s">
        <v>269</v>
      </c>
      <c r="BI129" s="231"/>
      <c r="BJ129" s="231"/>
      <c r="BK129" s="231"/>
      <c r="BL129" s="231"/>
      <c r="BM129" s="231"/>
      <c r="BN129" s="232"/>
    </row>
    <row r="130" spans="1:66" ht="12.75" customHeight="1">
      <c r="A130" s="263" t="s">
        <v>3027</v>
      </c>
      <c r="B130" s="668" t="s">
        <v>1741</v>
      </c>
      <c r="C130" s="233" t="s">
        <v>101</v>
      </c>
      <c r="D130" s="230" t="s">
        <v>343</v>
      </c>
      <c r="E130" s="230" t="s">
        <v>343</v>
      </c>
      <c r="F130" s="227" t="s">
        <v>398</v>
      </c>
      <c r="G130" s="228"/>
      <c r="H130" s="227" t="s">
        <v>269</v>
      </c>
      <c r="I130" s="227"/>
      <c r="J130" s="227"/>
      <c r="K130" s="227"/>
      <c r="L130" s="227"/>
      <c r="M130" s="227"/>
      <c r="N130" s="227"/>
      <c r="O130" s="227"/>
      <c r="P130" s="227"/>
      <c r="Q130" s="227"/>
      <c r="R130" s="227"/>
      <c r="S130" s="227"/>
      <c r="T130" s="227"/>
      <c r="U130" s="227" t="s">
        <v>251</v>
      </c>
      <c r="V130" s="227" t="s">
        <v>251</v>
      </c>
      <c r="W130" s="227"/>
      <c r="X130" s="227"/>
      <c r="Y130" s="227"/>
      <c r="Z130" s="227"/>
      <c r="AA130" s="227"/>
      <c r="AB130" s="227"/>
      <c r="AC130" s="227"/>
      <c r="AD130" s="227"/>
      <c r="AE130" s="227"/>
      <c r="AF130" s="227"/>
      <c r="AG130" s="227"/>
      <c r="AH130" s="227"/>
      <c r="AI130" s="227"/>
      <c r="AJ130" s="227"/>
      <c r="AK130" s="227"/>
      <c r="AL130" s="227"/>
      <c r="AM130" s="227"/>
      <c r="AN130" s="227"/>
      <c r="AO130" s="227"/>
      <c r="AP130" s="227"/>
      <c r="AQ130" s="227"/>
      <c r="AR130" s="227"/>
      <c r="AS130" s="227"/>
      <c r="AT130" s="227"/>
      <c r="AU130" s="227"/>
      <c r="AV130" s="227"/>
      <c r="AW130" s="227"/>
      <c r="AX130" s="229"/>
      <c r="AY130" s="230"/>
      <c r="AZ130" s="230"/>
      <c r="BA130" s="230"/>
      <c r="BB130" s="230"/>
      <c r="BC130" s="230"/>
      <c r="BD130" s="230"/>
      <c r="BE130" s="230" t="s">
        <v>269</v>
      </c>
      <c r="BF130" s="231"/>
      <c r="BG130" s="227" t="s">
        <v>251</v>
      </c>
      <c r="BH130" s="227" t="s">
        <v>269</v>
      </c>
      <c r="BI130" s="231"/>
      <c r="BJ130" s="231"/>
      <c r="BK130" s="231"/>
      <c r="BL130" s="231"/>
      <c r="BM130" s="231"/>
      <c r="BN130" s="232"/>
    </row>
    <row r="131" spans="1:66" ht="12.75" customHeight="1">
      <c r="A131" s="681" t="s">
        <v>3028</v>
      </c>
      <c r="B131" s="668" t="s">
        <v>1742</v>
      </c>
      <c r="C131" s="233" t="s">
        <v>102</v>
      </c>
      <c r="D131" s="230" t="s">
        <v>343</v>
      </c>
      <c r="E131" s="230" t="s">
        <v>343</v>
      </c>
      <c r="F131" s="227" t="s">
        <v>398</v>
      </c>
      <c r="G131" s="228"/>
      <c r="H131" s="227" t="s">
        <v>269</v>
      </c>
      <c r="I131" s="227"/>
      <c r="J131" s="227"/>
      <c r="K131" s="227"/>
      <c r="L131" s="227"/>
      <c r="M131" s="227"/>
      <c r="N131" s="227"/>
      <c r="O131" s="227"/>
      <c r="P131" s="227"/>
      <c r="Q131" s="227"/>
      <c r="R131" s="227"/>
      <c r="S131" s="227"/>
      <c r="T131" s="227"/>
      <c r="U131" s="227"/>
      <c r="V131" s="227" t="s">
        <v>269</v>
      </c>
      <c r="W131" s="227"/>
      <c r="X131" s="227"/>
      <c r="Y131" s="227"/>
      <c r="Z131" s="227"/>
      <c r="AA131" s="227"/>
      <c r="AB131" s="227"/>
      <c r="AC131" s="227"/>
      <c r="AD131" s="227"/>
      <c r="AE131" s="227"/>
      <c r="AF131" s="227"/>
      <c r="AG131" s="227"/>
      <c r="AH131" s="227"/>
      <c r="AI131" s="227"/>
      <c r="AJ131" s="227"/>
      <c r="AK131" s="227"/>
      <c r="AL131" s="227"/>
      <c r="AM131" s="227"/>
      <c r="AN131" s="227"/>
      <c r="AO131" s="227"/>
      <c r="AP131" s="227"/>
      <c r="AQ131" s="227"/>
      <c r="AR131" s="227"/>
      <c r="AS131" s="227"/>
      <c r="AT131" s="227"/>
      <c r="AU131" s="227"/>
      <c r="AV131" s="227"/>
      <c r="AW131" s="227"/>
      <c r="AX131" s="229"/>
      <c r="AY131" s="230"/>
      <c r="AZ131" s="230"/>
      <c r="BA131" s="230" t="s">
        <v>269</v>
      </c>
      <c r="BB131" s="230"/>
      <c r="BC131" s="230"/>
      <c r="BD131" s="230"/>
      <c r="BE131" s="230" t="s">
        <v>269</v>
      </c>
      <c r="BF131" s="231"/>
      <c r="BG131" s="227" t="s">
        <v>251</v>
      </c>
      <c r="BH131" s="227" t="s">
        <v>269</v>
      </c>
      <c r="BI131" s="231"/>
      <c r="BJ131" s="231"/>
      <c r="BK131" s="231"/>
      <c r="BL131" s="231"/>
      <c r="BM131" s="231"/>
      <c r="BN131" s="232"/>
    </row>
    <row r="132" spans="1:66" ht="12.75" customHeight="1">
      <c r="A132" s="681" t="s">
        <v>1651</v>
      </c>
      <c r="B132" s="668" t="s">
        <v>1743</v>
      </c>
      <c r="C132" s="233" t="s">
        <v>581</v>
      </c>
      <c r="D132" s="230"/>
      <c r="E132" s="230" t="s">
        <v>343</v>
      </c>
      <c r="F132" s="227"/>
      <c r="G132" s="228"/>
      <c r="H132" s="227" t="s">
        <v>269</v>
      </c>
      <c r="I132" s="227"/>
      <c r="J132" s="227"/>
      <c r="K132" s="227"/>
      <c r="L132" s="227"/>
      <c r="M132" s="227"/>
      <c r="N132" s="227"/>
      <c r="O132" s="227"/>
      <c r="P132" s="227"/>
      <c r="Q132" s="227"/>
      <c r="R132" s="227"/>
      <c r="S132" s="227"/>
      <c r="T132" s="227"/>
      <c r="U132" s="227"/>
      <c r="V132" s="227"/>
      <c r="W132" s="227"/>
      <c r="X132" s="227"/>
      <c r="Y132" s="227"/>
      <c r="Z132" s="227"/>
      <c r="AA132" s="227"/>
      <c r="AB132" s="227"/>
      <c r="AC132" s="227"/>
      <c r="AD132" s="227"/>
      <c r="AE132" s="227"/>
      <c r="AF132" s="227" t="s">
        <v>269</v>
      </c>
      <c r="AG132" s="227"/>
      <c r="AH132" s="227"/>
      <c r="AI132" s="227"/>
      <c r="AJ132" s="227"/>
      <c r="AK132" s="227"/>
      <c r="AL132" s="227"/>
      <c r="AM132" s="227"/>
      <c r="AN132" s="227"/>
      <c r="AO132" s="227"/>
      <c r="AP132" s="227"/>
      <c r="AQ132" s="227"/>
      <c r="AR132" s="227"/>
      <c r="AS132" s="227"/>
      <c r="AT132" s="227"/>
      <c r="AU132" s="227"/>
      <c r="AV132" s="227"/>
      <c r="AW132" s="227"/>
      <c r="AX132" s="229"/>
      <c r="AY132" s="230"/>
      <c r="AZ132" s="230"/>
      <c r="BA132" s="230"/>
      <c r="BB132" s="230"/>
      <c r="BC132" s="230"/>
      <c r="BD132" s="230"/>
      <c r="BE132" s="230"/>
      <c r="BF132" s="231"/>
      <c r="BG132" s="227"/>
      <c r="BH132" s="227"/>
      <c r="BI132" s="231"/>
      <c r="BJ132" s="231"/>
      <c r="BK132" s="231"/>
      <c r="BL132" s="231"/>
      <c r="BM132" s="231"/>
      <c r="BN132" s="232"/>
    </row>
    <row r="133" spans="1:66" ht="12.75" customHeight="1">
      <c r="A133" s="263" t="s">
        <v>3027</v>
      </c>
      <c r="B133" s="668" t="s">
        <v>1744</v>
      </c>
      <c r="C133" s="233" t="s">
        <v>112</v>
      </c>
      <c r="D133" s="230" t="s">
        <v>343</v>
      </c>
      <c r="E133" s="230" t="s">
        <v>343</v>
      </c>
      <c r="F133" s="227" t="s">
        <v>398</v>
      </c>
      <c r="G133" s="228"/>
      <c r="H133" s="227" t="s">
        <v>269</v>
      </c>
      <c r="I133" s="227"/>
      <c r="J133" s="227"/>
      <c r="K133" s="227"/>
      <c r="L133" s="227"/>
      <c r="M133" s="227"/>
      <c r="N133" s="227"/>
      <c r="O133" s="227"/>
      <c r="P133" s="227"/>
      <c r="Q133" s="227"/>
      <c r="R133" s="227"/>
      <c r="S133" s="227"/>
      <c r="T133" s="227"/>
      <c r="U133" s="227"/>
      <c r="V133" s="227"/>
      <c r="W133" s="227"/>
      <c r="X133" s="227"/>
      <c r="Y133" s="227"/>
      <c r="Z133" s="227"/>
      <c r="AA133" s="227"/>
      <c r="AB133" s="227"/>
      <c r="AC133" s="227"/>
      <c r="AD133" s="227"/>
      <c r="AE133" s="227"/>
      <c r="AF133" s="227"/>
      <c r="AG133" s="227"/>
      <c r="AH133" s="227"/>
      <c r="AI133" s="227"/>
      <c r="AJ133" s="227"/>
      <c r="AK133" s="227"/>
      <c r="AL133" s="227"/>
      <c r="AM133" s="227"/>
      <c r="AN133" s="227"/>
      <c r="AO133" s="227"/>
      <c r="AP133" s="227"/>
      <c r="AQ133" s="227"/>
      <c r="AR133" s="227"/>
      <c r="AS133" s="227"/>
      <c r="AT133" s="227"/>
      <c r="AU133" s="227"/>
      <c r="AV133" s="227"/>
      <c r="AW133" s="227"/>
      <c r="AX133" s="229"/>
      <c r="AY133" s="230"/>
      <c r="AZ133" s="230"/>
      <c r="BA133" s="230"/>
      <c r="BB133" s="230"/>
      <c r="BC133" s="230"/>
      <c r="BD133" s="230"/>
      <c r="BE133" s="230" t="s">
        <v>269</v>
      </c>
      <c r="BF133" s="231"/>
      <c r="BG133" s="227" t="s">
        <v>251</v>
      </c>
      <c r="BH133" s="227" t="s">
        <v>269</v>
      </c>
      <c r="BI133" s="231"/>
      <c r="BJ133" s="231"/>
      <c r="BK133" s="231"/>
      <c r="BL133" s="231"/>
      <c r="BM133" s="231"/>
      <c r="BN133" s="232"/>
    </row>
    <row r="134" spans="1:66" ht="12.75" customHeight="1">
      <c r="A134" s="681" t="s">
        <v>1651</v>
      </c>
      <c r="B134" s="668" t="s">
        <v>1745</v>
      </c>
      <c r="C134" s="240" t="s">
        <v>260</v>
      </c>
      <c r="D134" s="241"/>
      <c r="E134" s="241" t="s">
        <v>344</v>
      </c>
      <c r="F134" s="227"/>
      <c r="G134" s="228"/>
      <c r="H134" s="227"/>
      <c r="I134" s="227"/>
      <c r="J134" s="227"/>
      <c r="K134" s="227"/>
      <c r="L134" s="227"/>
      <c r="M134" s="227"/>
      <c r="N134" s="227"/>
      <c r="O134" s="227"/>
      <c r="P134" s="227"/>
      <c r="Q134" s="227"/>
      <c r="R134" s="227"/>
      <c r="S134" s="227"/>
      <c r="T134" s="227"/>
      <c r="U134" s="227"/>
      <c r="V134" s="227"/>
      <c r="W134" s="227"/>
      <c r="X134" s="227"/>
      <c r="Y134" s="227"/>
      <c r="Z134" s="227"/>
      <c r="AA134" s="227"/>
      <c r="AB134" s="227"/>
      <c r="AC134" s="227"/>
      <c r="AD134" s="227"/>
      <c r="AE134" s="227"/>
      <c r="AF134" s="227" t="s">
        <v>269</v>
      </c>
      <c r="AG134" s="227"/>
      <c r="AH134" s="227"/>
      <c r="AI134" s="227"/>
      <c r="AJ134" s="227"/>
      <c r="AK134" s="227"/>
      <c r="AL134" s="227"/>
      <c r="AM134" s="227"/>
      <c r="AN134" s="227"/>
      <c r="AO134" s="227"/>
      <c r="AP134" s="227"/>
      <c r="AQ134" s="227"/>
      <c r="AR134" s="227"/>
      <c r="AS134" s="227"/>
      <c r="AT134" s="227"/>
      <c r="AU134" s="227"/>
      <c r="AV134" s="227"/>
      <c r="AW134" s="227"/>
      <c r="AX134" s="229"/>
      <c r="AY134" s="230"/>
      <c r="AZ134" s="230"/>
      <c r="BA134" s="230"/>
      <c r="BB134" s="230"/>
      <c r="BC134" s="230"/>
      <c r="BD134" s="230"/>
      <c r="BE134" s="230"/>
      <c r="BF134" s="231"/>
      <c r="BG134" s="227"/>
      <c r="BH134" s="227"/>
      <c r="BI134" s="231"/>
      <c r="BJ134" s="231"/>
      <c r="BK134" s="231"/>
      <c r="BL134" s="231"/>
      <c r="BM134" s="231"/>
      <c r="BN134" s="232"/>
    </row>
    <row r="135" spans="1:66" ht="12.75" customHeight="1">
      <c r="A135" s="263" t="s">
        <v>1650</v>
      </c>
      <c r="B135" s="668" t="s">
        <v>402</v>
      </c>
      <c r="C135" s="233" t="s">
        <v>115</v>
      </c>
      <c r="D135" s="230"/>
      <c r="E135" s="230" t="s">
        <v>344</v>
      </c>
      <c r="F135" s="227"/>
      <c r="G135" s="228"/>
      <c r="H135" s="227"/>
      <c r="I135" s="227"/>
      <c r="J135" s="227"/>
      <c r="K135" s="227"/>
      <c r="L135" s="227"/>
      <c r="M135" s="227"/>
      <c r="N135" s="227"/>
      <c r="O135" s="227"/>
      <c r="P135" s="227"/>
      <c r="Q135" s="227"/>
      <c r="R135" s="227"/>
      <c r="S135" s="227"/>
      <c r="T135" s="227"/>
      <c r="U135" s="227"/>
      <c r="V135" s="227"/>
      <c r="W135" s="227"/>
      <c r="X135" s="227"/>
      <c r="Y135" s="227"/>
      <c r="Z135" s="227"/>
      <c r="AA135" s="227"/>
      <c r="AB135" s="227"/>
      <c r="AC135" s="227"/>
      <c r="AD135" s="227"/>
      <c r="AE135" s="227"/>
      <c r="AF135" s="227" t="s">
        <v>269</v>
      </c>
      <c r="AG135" s="227"/>
      <c r="AH135" s="227"/>
      <c r="AI135" s="227"/>
      <c r="AJ135" s="227"/>
      <c r="AK135" s="227"/>
      <c r="AL135" s="227"/>
      <c r="AM135" s="227"/>
      <c r="AN135" s="227"/>
      <c r="AO135" s="227"/>
      <c r="AP135" s="227"/>
      <c r="AQ135" s="227"/>
      <c r="AR135" s="227"/>
      <c r="AS135" s="227"/>
      <c r="AT135" s="227"/>
      <c r="AU135" s="227"/>
      <c r="AV135" s="227"/>
      <c r="AW135" s="227"/>
      <c r="AX135" s="229"/>
      <c r="AY135" s="230"/>
      <c r="AZ135" s="230"/>
      <c r="BA135" s="230"/>
      <c r="BB135" s="230"/>
      <c r="BC135" s="230"/>
      <c r="BD135" s="230"/>
      <c r="BE135" s="230"/>
      <c r="BF135" s="231"/>
      <c r="BG135" s="227"/>
      <c r="BH135" s="227"/>
      <c r="BI135" s="231"/>
      <c r="BJ135" s="231"/>
      <c r="BK135" s="231"/>
      <c r="BL135" s="231"/>
      <c r="BM135" s="231"/>
      <c r="BN135" s="232"/>
    </row>
    <row r="136" spans="1:66" ht="12.75" customHeight="1">
      <c r="A136" s="681" t="s">
        <v>1651</v>
      </c>
      <c r="B136" s="668" t="s">
        <v>1746</v>
      </c>
      <c r="C136" s="233" t="s">
        <v>116</v>
      </c>
      <c r="D136" s="230"/>
      <c r="E136" s="230" t="s">
        <v>343</v>
      </c>
      <c r="F136" s="227"/>
      <c r="G136" s="228"/>
      <c r="H136" s="227"/>
      <c r="I136" s="227"/>
      <c r="J136" s="227"/>
      <c r="K136" s="227" t="s">
        <v>269</v>
      </c>
      <c r="L136" s="227"/>
      <c r="M136" s="227"/>
      <c r="N136" s="227"/>
      <c r="O136" s="227"/>
      <c r="P136" s="227"/>
      <c r="Q136" s="227"/>
      <c r="R136" s="227"/>
      <c r="S136" s="227"/>
      <c r="T136" s="227"/>
      <c r="U136" s="227"/>
      <c r="V136" s="227"/>
      <c r="W136" s="227"/>
      <c r="X136" s="227"/>
      <c r="Y136" s="227"/>
      <c r="Z136" s="227"/>
      <c r="AA136" s="227"/>
      <c r="AB136" s="227"/>
      <c r="AC136" s="227"/>
      <c r="AD136" s="227"/>
      <c r="AE136" s="227"/>
      <c r="AF136" s="227"/>
      <c r="AG136" s="227"/>
      <c r="AH136" s="227"/>
      <c r="AI136" s="227"/>
      <c r="AJ136" s="227"/>
      <c r="AK136" s="227"/>
      <c r="AL136" s="227"/>
      <c r="AM136" s="227"/>
      <c r="AN136" s="227"/>
      <c r="AO136" s="227"/>
      <c r="AP136" s="227"/>
      <c r="AQ136" s="227"/>
      <c r="AR136" s="227"/>
      <c r="AS136" s="227"/>
      <c r="AT136" s="227"/>
      <c r="AU136" s="227"/>
      <c r="AV136" s="227"/>
      <c r="AW136" s="227"/>
      <c r="AX136" s="229"/>
      <c r="AY136" s="230"/>
      <c r="AZ136" s="230"/>
      <c r="BA136" s="230"/>
      <c r="BB136" s="230"/>
      <c r="BC136" s="230"/>
      <c r="BD136" s="230"/>
      <c r="BE136" s="230"/>
      <c r="BF136" s="231"/>
      <c r="BG136" s="227"/>
      <c r="BH136" s="227"/>
      <c r="BI136" s="231"/>
      <c r="BJ136" s="231"/>
      <c r="BK136" s="231"/>
      <c r="BL136" s="231"/>
      <c r="BM136" s="231"/>
      <c r="BN136" s="232"/>
    </row>
    <row r="137" spans="1:66" ht="12.75" customHeight="1">
      <c r="A137" s="681" t="s">
        <v>1651</v>
      </c>
      <c r="B137" s="668" t="s">
        <v>1747</v>
      </c>
      <c r="C137" s="233" t="s">
        <v>117</v>
      </c>
      <c r="D137" s="230"/>
      <c r="E137" s="230" t="s">
        <v>343</v>
      </c>
      <c r="F137" s="227" t="s">
        <v>398</v>
      </c>
      <c r="G137" s="228"/>
      <c r="H137" s="227"/>
      <c r="I137" s="227"/>
      <c r="J137" s="227"/>
      <c r="K137" s="227"/>
      <c r="L137" s="227"/>
      <c r="M137" s="227"/>
      <c r="N137" s="227"/>
      <c r="O137" s="227"/>
      <c r="P137" s="227"/>
      <c r="Q137" s="227"/>
      <c r="R137" s="227"/>
      <c r="S137" s="227"/>
      <c r="T137" s="227"/>
      <c r="U137" s="227"/>
      <c r="V137" s="227"/>
      <c r="W137" s="227"/>
      <c r="X137" s="227"/>
      <c r="Y137" s="227"/>
      <c r="Z137" s="227"/>
      <c r="AA137" s="227"/>
      <c r="AB137" s="227"/>
      <c r="AC137" s="227"/>
      <c r="AD137" s="227"/>
      <c r="AE137" s="227"/>
      <c r="AF137" s="227"/>
      <c r="AG137" s="227"/>
      <c r="AH137" s="227"/>
      <c r="AI137" s="227"/>
      <c r="AJ137" s="227"/>
      <c r="AK137" s="227"/>
      <c r="AL137" s="227"/>
      <c r="AM137" s="227"/>
      <c r="AN137" s="227"/>
      <c r="AO137" s="227"/>
      <c r="AP137" s="227"/>
      <c r="AQ137" s="227"/>
      <c r="AR137" s="227"/>
      <c r="AS137" s="227"/>
      <c r="AT137" s="227"/>
      <c r="AU137" s="227"/>
      <c r="AV137" s="227"/>
      <c r="AW137" s="227"/>
      <c r="AX137" s="229"/>
      <c r="AY137" s="230"/>
      <c r="AZ137" s="230"/>
      <c r="BA137" s="230" t="s">
        <v>269</v>
      </c>
      <c r="BB137" s="230"/>
      <c r="BC137" s="230"/>
      <c r="BD137" s="230"/>
      <c r="BE137" s="230"/>
      <c r="BF137" s="231"/>
      <c r="BG137" s="227" t="s">
        <v>251</v>
      </c>
      <c r="BH137" s="227" t="s">
        <v>269</v>
      </c>
      <c r="BI137" s="231"/>
      <c r="BJ137" s="231"/>
      <c r="BK137" s="231"/>
      <c r="BL137" s="231"/>
      <c r="BM137" s="231"/>
      <c r="BN137" s="232"/>
    </row>
    <row r="138" spans="1:66" ht="12.75" customHeight="1">
      <c r="A138" s="681" t="s">
        <v>1651</v>
      </c>
      <c r="B138" s="668" t="s">
        <v>1748</v>
      </c>
      <c r="C138" s="233" t="s">
        <v>120</v>
      </c>
      <c r="D138" s="230"/>
      <c r="E138" s="230" t="s">
        <v>343</v>
      </c>
      <c r="F138" s="227"/>
      <c r="G138" s="228"/>
      <c r="H138" s="227"/>
      <c r="I138" s="227"/>
      <c r="J138" s="227"/>
      <c r="K138" s="227"/>
      <c r="L138" s="227"/>
      <c r="M138" s="227"/>
      <c r="N138" s="227"/>
      <c r="O138" s="227"/>
      <c r="P138" s="227"/>
      <c r="Q138" s="227"/>
      <c r="R138" s="227"/>
      <c r="S138" s="227"/>
      <c r="T138" s="227"/>
      <c r="U138" s="227"/>
      <c r="V138" s="227"/>
      <c r="W138" s="227"/>
      <c r="X138" s="227"/>
      <c r="Y138" s="227"/>
      <c r="Z138" s="227"/>
      <c r="AA138" s="227"/>
      <c r="AB138" s="227"/>
      <c r="AC138" s="227"/>
      <c r="AD138" s="227"/>
      <c r="AE138" s="227"/>
      <c r="AF138" s="227"/>
      <c r="AG138" s="227"/>
      <c r="AH138" s="227"/>
      <c r="AI138" s="227"/>
      <c r="AJ138" s="227"/>
      <c r="AK138" s="227"/>
      <c r="AL138" s="227"/>
      <c r="AM138" s="227"/>
      <c r="AN138" s="227"/>
      <c r="AO138" s="227"/>
      <c r="AP138" s="227"/>
      <c r="AQ138" s="227"/>
      <c r="AR138" s="227"/>
      <c r="AS138" s="227"/>
      <c r="AT138" s="227"/>
      <c r="AU138" s="227"/>
      <c r="AV138" s="227"/>
      <c r="AW138" s="227"/>
      <c r="AX138" s="229"/>
      <c r="AY138" s="230"/>
      <c r="AZ138" s="230"/>
      <c r="BA138" s="230"/>
      <c r="BB138" s="230"/>
      <c r="BC138" s="230"/>
      <c r="BD138" s="230"/>
      <c r="BE138" s="230"/>
      <c r="BF138" s="231"/>
      <c r="BG138" s="227" t="s">
        <v>251</v>
      </c>
      <c r="BH138" s="227" t="s">
        <v>269</v>
      </c>
      <c r="BI138" s="231"/>
      <c r="BJ138" s="231"/>
      <c r="BK138" s="231"/>
      <c r="BL138" s="231"/>
      <c r="BM138" s="231"/>
      <c r="BN138" s="232"/>
    </row>
    <row r="139" spans="1:66" ht="12.75" customHeight="1">
      <c r="A139" s="681" t="s">
        <v>1651</v>
      </c>
      <c r="B139" s="668" t="s">
        <v>1749</v>
      </c>
      <c r="C139" s="233" t="s">
        <v>126</v>
      </c>
      <c r="D139" s="230"/>
      <c r="E139" s="230" t="s">
        <v>343</v>
      </c>
      <c r="F139" s="227"/>
      <c r="G139" s="228"/>
      <c r="H139" s="227" t="s">
        <v>269</v>
      </c>
      <c r="I139" s="227"/>
      <c r="J139" s="227"/>
      <c r="K139" s="227"/>
      <c r="L139" s="227"/>
      <c r="M139" s="227"/>
      <c r="N139" s="227"/>
      <c r="O139" s="227"/>
      <c r="P139" s="227"/>
      <c r="Q139" s="227"/>
      <c r="R139" s="227"/>
      <c r="S139" s="227"/>
      <c r="T139" s="227"/>
      <c r="U139" s="227"/>
      <c r="V139" s="227"/>
      <c r="W139" s="227"/>
      <c r="X139" s="227"/>
      <c r="Y139" s="227"/>
      <c r="Z139" s="227"/>
      <c r="AA139" s="227"/>
      <c r="AB139" s="227"/>
      <c r="AC139" s="227"/>
      <c r="AD139" s="227"/>
      <c r="AE139" s="227"/>
      <c r="AF139" s="227" t="s">
        <v>269</v>
      </c>
      <c r="AG139" s="227"/>
      <c r="AH139" s="227"/>
      <c r="AI139" s="227"/>
      <c r="AJ139" s="227"/>
      <c r="AK139" s="227"/>
      <c r="AL139" s="227"/>
      <c r="AM139" s="227"/>
      <c r="AN139" s="227"/>
      <c r="AO139" s="227"/>
      <c r="AP139" s="227"/>
      <c r="AQ139" s="227"/>
      <c r="AR139" s="227"/>
      <c r="AS139" s="227"/>
      <c r="AT139" s="227"/>
      <c r="AU139" s="227"/>
      <c r="AV139" s="227"/>
      <c r="AW139" s="227"/>
      <c r="AX139" s="229"/>
      <c r="AY139" s="230"/>
      <c r="AZ139" s="230"/>
      <c r="BA139" s="230"/>
      <c r="BB139" s="230"/>
      <c r="BC139" s="230"/>
      <c r="BD139" s="230"/>
      <c r="BE139" s="230"/>
      <c r="BF139" s="231"/>
      <c r="BG139" s="227"/>
      <c r="BH139" s="227"/>
      <c r="BI139" s="231"/>
      <c r="BJ139" s="231"/>
      <c r="BK139" s="231"/>
      <c r="BL139" s="231"/>
      <c r="BM139" s="231"/>
      <c r="BN139" s="232"/>
    </row>
    <row r="140" spans="1:66" ht="12.75" customHeight="1">
      <c r="A140" s="681" t="s">
        <v>1651</v>
      </c>
      <c r="B140" s="668" t="s">
        <v>1750</v>
      </c>
      <c r="C140" s="233" t="s">
        <v>119</v>
      </c>
      <c r="D140" s="230"/>
      <c r="E140" s="230" t="s">
        <v>343</v>
      </c>
      <c r="F140" s="227"/>
      <c r="G140" s="236">
        <v>7</v>
      </c>
      <c r="H140" s="227"/>
      <c r="I140" s="227"/>
      <c r="J140" s="227"/>
      <c r="K140" s="227"/>
      <c r="L140" s="227"/>
      <c r="M140" s="227"/>
      <c r="N140" s="227"/>
      <c r="O140" s="227"/>
      <c r="P140" s="227"/>
      <c r="Q140" s="227"/>
      <c r="R140" s="227"/>
      <c r="S140" s="227"/>
      <c r="T140" s="227"/>
      <c r="U140" s="227"/>
      <c r="V140" s="227"/>
      <c r="W140" s="227"/>
      <c r="X140" s="227"/>
      <c r="Y140" s="227"/>
      <c r="Z140" s="227"/>
      <c r="AA140" s="227"/>
      <c r="AB140" s="227"/>
      <c r="AC140" s="227"/>
      <c r="AD140" s="227"/>
      <c r="AE140" s="227"/>
      <c r="AF140" s="227"/>
      <c r="AG140" s="227"/>
      <c r="AH140" s="227"/>
      <c r="AI140" s="227"/>
      <c r="AJ140" s="227"/>
      <c r="AK140" s="227"/>
      <c r="AL140" s="227"/>
      <c r="AM140" s="227"/>
      <c r="AN140" s="227"/>
      <c r="AO140" s="227"/>
      <c r="AP140" s="227"/>
      <c r="AQ140" s="227"/>
      <c r="AR140" s="227"/>
      <c r="AS140" s="227"/>
      <c r="AT140" s="227"/>
      <c r="AU140" s="227"/>
      <c r="AV140" s="227"/>
      <c r="AW140" s="227"/>
      <c r="AX140" s="229"/>
      <c r="AY140" s="230"/>
      <c r="AZ140" s="230"/>
      <c r="BA140" s="230"/>
      <c r="BB140" s="230"/>
      <c r="BC140" s="230"/>
      <c r="BD140" s="230"/>
      <c r="BE140" s="230"/>
      <c r="BF140" s="231"/>
      <c r="BG140" s="227" t="s">
        <v>251</v>
      </c>
      <c r="BH140" s="227" t="s">
        <v>269</v>
      </c>
      <c r="BI140" s="231"/>
      <c r="BJ140" s="231"/>
      <c r="BK140" s="231"/>
      <c r="BL140" s="231"/>
      <c r="BM140" s="231"/>
      <c r="BN140" s="232"/>
    </row>
    <row r="141" spans="1:66" ht="12.75" customHeight="1">
      <c r="A141" s="681" t="s">
        <v>1651</v>
      </c>
      <c r="B141" s="668" t="s">
        <v>1751</v>
      </c>
      <c r="C141" s="233" t="s">
        <v>118</v>
      </c>
      <c r="D141" s="230"/>
      <c r="E141" s="230" t="s">
        <v>343</v>
      </c>
      <c r="F141" s="227"/>
      <c r="G141" s="228"/>
      <c r="H141" s="227"/>
      <c r="I141" s="227"/>
      <c r="J141" s="227"/>
      <c r="K141" s="227"/>
      <c r="L141" s="227"/>
      <c r="M141" s="227"/>
      <c r="N141" s="227"/>
      <c r="O141" s="227"/>
      <c r="P141" s="227"/>
      <c r="Q141" s="227"/>
      <c r="R141" s="227"/>
      <c r="S141" s="227"/>
      <c r="T141" s="227"/>
      <c r="U141" s="227"/>
      <c r="V141" s="227"/>
      <c r="W141" s="227"/>
      <c r="X141" s="227"/>
      <c r="Y141" s="227"/>
      <c r="Z141" s="227"/>
      <c r="AA141" s="227"/>
      <c r="AB141" s="227"/>
      <c r="AC141" s="227"/>
      <c r="AD141" s="227"/>
      <c r="AE141" s="227"/>
      <c r="AF141" s="227" t="s">
        <v>269</v>
      </c>
      <c r="AG141" s="227"/>
      <c r="AH141" s="227"/>
      <c r="AI141" s="227"/>
      <c r="AJ141" s="227"/>
      <c r="AK141" s="227"/>
      <c r="AL141" s="227"/>
      <c r="AM141" s="227"/>
      <c r="AN141" s="227"/>
      <c r="AO141" s="227"/>
      <c r="AP141" s="227"/>
      <c r="AQ141" s="227"/>
      <c r="AR141" s="227"/>
      <c r="AS141" s="227"/>
      <c r="AT141" s="227"/>
      <c r="AU141" s="227"/>
      <c r="AV141" s="227"/>
      <c r="AW141" s="227"/>
      <c r="AX141" s="229"/>
      <c r="AY141" s="230"/>
      <c r="AZ141" s="230"/>
      <c r="BA141" s="230"/>
      <c r="BB141" s="230"/>
      <c r="BC141" s="230"/>
      <c r="BD141" s="230"/>
      <c r="BE141" s="230"/>
      <c r="BF141" s="231"/>
      <c r="BG141" s="227"/>
      <c r="BH141" s="227"/>
      <c r="BI141" s="231"/>
      <c r="BJ141" s="231"/>
      <c r="BK141" s="231"/>
      <c r="BL141" s="231"/>
      <c r="BM141" s="231"/>
      <c r="BN141" s="232"/>
    </row>
    <row r="142" spans="1:66" ht="12.75" customHeight="1">
      <c r="A142" s="681" t="s">
        <v>1651</v>
      </c>
      <c r="B142" s="668" t="s">
        <v>1752</v>
      </c>
      <c r="C142" s="233" t="s">
        <v>121</v>
      </c>
      <c r="D142" s="230"/>
      <c r="E142" s="230" t="s">
        <v>343</v>
      </c>
      <c r="F142" s="227" t="s">
        <v>398</v>
      </c>
      <c r="G142" s="236">
        <v>7</v>
      </c>
      <c r="H142" s="227"/>
      <c r="I142" s="227"/>
      <c r="J142" s="227"/>
      <c r="K142" s="227"/>
      <c r="L142" s="227"/>
      <c r="M142" s="227"/>
      <c r="N142" s="227"/>
      <c r="O142" s="227"/>
      <c r="P142" s="227"/>
      <c r="Q142" s="227"/>
      <c r="R142" s="227"/>
      <c r="S142" s="227"/>
      <c r="T142" s="227"/>
      <c r="U142" s="239" t="s">
        <v>269</v>
      </c>
      <c r="V142" s="227"/>
      <c r="W142" s="227"/>
      <c r="X142" s="227"/>
      <c r="Y142" s="227"/>
      <c r="Z142" s="227"/>
      <c r="AA142" s="227"/>
      <c r="AB142" s="227"/>
      <c r="AC142" s="227"/>
      <c r="AD142" s="227"/>
      <c r="AE142" s="227"/>
      <c r="AF142" s="235" t="s">
        <v>269</v>
      </c>
      <c r="AG142" s="227"/>
      <c r="AH142" s="227"/>
      <c r="AI142" s="227"/>
      <c r="AJ142" s="227"/>
      <c r="AK142" s="227"/>
      <c r="AL142" s="227"/>
      <c r="AM142" s="227"/>
      <c r="AN142" s="227"/>
      <c r="AO142" s="227"/>
      <c r="AP142" s="227"/>
      <c r="AQ142" s="227"/>
      <c r="AR142" s="227"/>
      <c r="AS142" s="227"/>
      <c r="AT142" s="227"/>
      <c r="AU142" s="227"/>
      <c r="AV142" s="227"/>
      <c r="AW142" s="227"/>
      <c r="AX142" s="229"/>
      <c r="AY142" s="230"/>
      <c r="AZ142" s="230"/>
      <c r="BA142" s="227" t="s">
        <v>269</v>
      </c>
      <c r="BB142" s="230"/>
      <c r="BC142" s="230"/>
      <c r="BD142" s="230"/>
      <c r="BE142" s="230"/>
      <c r="BF142" s="231"/>
      <c r="BG142" s="227" t="s">
        <v>251</v>
      </c>
      <c r="BH142" s="227" t="s">
        <v>269</v>
      </c>
      <c r="BI142" s="231"/>
      <c r="BJ142" s="231"/>
      <c r="BK142" s="231"/>
      <c r="BL142" s="231"/>
      <c r="BM142" s="231"/>
      <c r="BN142" s="232"/>
    </row>
    <row r="143" spans="1:66" ht="12.75" customHeight="1">
      <c r="A143" s="681" t="s">
        <v>1651</v>
      </c>
      <c r="B143" s="668" t="s">
        <v>1753</v>
      </c>
      <c r="C143" s="233" t="s">
        <v>122</v>
      </c>
      <c r="D143" s="230"/>
      <c r="E143" s="230" t="s">
        <v>343</v>
      </c>
      <c r="F143" s="227" t="s">
        <v>398</v>
      </c>
      <c r="G143" s="236">
        <v>7</v>
      </c>
      <c r="H143" s="227"/>
      <c r="I143" s="227"/>
      <c r="J143" s="227"/>
      <c r="K143" s="227"/>
      <c r="L143" s="227"/>
      <c r="M143" s="227"/>
      <c r="N143" s="227"/>
      <c r="O143" s="227"/>
      <c r="P143" s="227"/>
      <c r="Q143" s="227"/>
      <c r="R143" s="227"/>
      <c r="S143" s="227"/>
      <c r="T143" s="227"/>
      <c r="U143" s="227"/>
      <c r="V143" s="227"/>
      <c r="W143" s="227"/>
      <c r="X143" s="227"/>
      <c r="Y143" s="227"/>
      <c r="Z143" s="227"/>
      <c r="AA143" s="227"/>
      <c r="AB143" s="227"/>
      <c r="AC143" s="227"/>
      <c r="AD143" s="227"/>
      <c r="AE143" s="227"/>
      <c r="AF143" s="227"/>
      <c r="AG143" s="227"/>
      <c r="AH143" s="227"/>
      <c r="AI143" s="227"/>
      <c r="AJ143" s="227"/>
      <c r="AK143" s="227"/>
      <c r="AL143" s="227"/>
      <c r="AM143" s="227"/>
      <c r="AN143" s="227"/>
      <c r="AO143" s="227"/>
      <c r="AP143" s="227"/>
      <c r="AQ143" s="227"/>
      <c r="AR143" s="227"/>
      <c r="AS143" s="227"/>
      <c r="AT143" s="227"/>
      <c r="AU143" s="227"/>
      <c r="AV143" s="227"/>
      <c r="AW143" s="227"/>
      <c r="AX143" s="229"/>
      <c r="AY143" s="230"/>
      <c r="AZ143" s="230"/>
      <c r="BA143" s="230" t="s">
        <v>269</v>
      </c>
      <c r="BB143" s="230"/>
      <c r="BC143" s="230"/>
      <c r="BD143" s="230"/>
      <c r="BE143" s="230"/>
      <c r="BF143" s="231"/>
      <c r="BG143" s="227" t="s">
        <v>251</v>
      </c>
      <c r="BH143" s="227" t="s">
        <v>269</v>
      </c>
      <c r="BI143" s="231"/>
      <c r="BJ143" s="231"/>
      <c r="BK143" s="231"/>
      <c r="BL143" s="231"/>
      <c r="BM143" s="231"/>
      <c r="BN143" s="232"/>
    </row>
    <row r="144" spans="1:66" ht="12.75" customHeight="1">
      <c r="A144" s="681" t="s">
        <v>1651</v>
      </c>
      <c r="B144" s="668" t="s">
        <v>1754</v>
      </c>
      <c r="C144" s="233" t="s">
        <v>123</v>
      </c>
      <c r="D144" s="230"/>
      <c r="E144" s="230" t="s">
        <v>343</v>
      </c>
      <c r="F144" s="227" t="s">
        <v>398</v>
      </c>
      <c r="G144" s="228"/>
      <c r="H144" s="227"/>
      <c r="I144" s="227"/>
      <c r="J144" s="227"/>
      <c r="K144" s="227"/>
      <c r="L144" s="227"/>
      <c r="M144" s="227"/>
      <c r="N144" s="227"/>
      <c r="O144" s="227"/>
      <c r="P144" s="227"/>
      <c r="Q144" s="227"/>
      <c r="R144" s="227"/>
      <c r="S144" s="227"/>
      <c r="T144" s="227"/>
      <c r="U144" s="227"/>
      <c r="V144" s="227"/>
      <c r="W144" s="227"/>
      <c r="X144" s="227"/>
      <c r="Y144" s="227"/>
      <c r="Z144" s="227"/>
      <c r="AA144" s="227"/>
      <c r="AB144" s="227"/>
      <c r="AC144" s="227"/>
      <c r="AD144" s="227"/>
      <c r="AE144" s="227"/>
      <c r="AF144" s="227"/>
      <c r="AG144" s="227"/>
      <c r="AH144" s="227"/>
      <c r="AI144" s="227"/>
      <c r="AJ144" s="227"/>
      <c r="AK144" s="227"/>
      <c r="AL144" s="227"/>
      <c r="AM144" s="227"/>
      <c r="AN144" s="227"/>
      <c r="AO144" s="227"/>
      <c r="AP144" s="227"/>
      <c r="AQ144" s="227"/>
      <c r="AR144" s="227"/>
      <c r="AS144" s="227"/>
      <c r="AT144" s="227"/>
      <c r="AU144" s="227"/>
      <c r="AV144" s="227"/>
      <c r="AW144" s="227"/>
      <c r="AX144" s="229"/>
      <c r="AY144" s="230"/>
      <c r="AZ144" s="230"/>
      <c r="BA144" s="230" t="s">
        <v>269</v>
      </c>
      <c r="BB144" s="230"/>
      <c r="BC144" s="230"/>
      <c r="BD144" s="230"/>
      <c r="BE144" s="230"/>
      <c r="BF144" s="231"/>
      <c r="BG144" s="227"/>
      <c r="BH144" s="227"/>
      <c r="BI144" s="231"/>
      <c r="BJ144" s="231"/>
      <c r="BK144" s="231"/>
      <c r="BL144" s="231"/>
      <c r="BM144" s="231"/>
      <c r="BN144" s="232"/>
    </row>
    <row r="145" spans="1:66" ht="12.75" customHeight="1">
      <c r="A145" s="681" t="s">
        <v>1651</v>
      </c>
      <c r="B145" s="668" t="s">
        <v>1755</v>
      </c>
      <c r="C145" s="233" t="s">
        <v>124</v>
      </c>
      <c r="D145" s="230"/>
      <c r="E145" s="230" t="s">
        <v>343</v>
      </c>
      <c r="F145" s="227" t="s">
        <v>398</v>
      </c>
      <c r="G145" s="236">
        <v>7</v>
      </c>
      <c r="H145" s="227"/>
      <c r="I145" s="227"/>
      <c r="J145" s="227"/>
      <c r="K145" s="227"/>
      <c r="L145" s="227"/>
      <c r="M145" s="227"/>
      <c r="N145" s="227"/>
      <c r="O145" s="227"/>
      <c r="P145" s="227"/>
      <c r="Q145" s="227"/>
      <c r="R145" s="227"/>
      <c r="S145" s="227"/>
      <c r="T145" s="227"/>
      <c r="U145" s="227"/>
      <c r="V145" s="227"/>
      <c r="W145" s="227"/>
      <c r="X145" s="227"/>
      <c r="Y145" s="227"/>
      <c r="Z145" s="227"/>
      <c r="AA145" s="227"/>
      <c r="AB145" s="227"/>
      <c r="AC145" s="227"/>
      <c r="AD145" s="227"/>
      <c r="AE145" s="227"/>
      <c r="AF145" s="227" t="s">
        <v>269</v>
      </c>
      <c r="AG145" s="227"/>
      <c r="AH145" s="227"/>
      <c r="AI145" s="227"/>
      <c r="AJ145" s="227"/>
      <c r="AK145" s="227"/>
      <c r="AL145" s="227"/>
      <c r="AM145" s="227"/>
      <c r="AN145" s="227"/>
      <c r="AO145" s="227"/>
      <c r="AP145" s="227"/>
      <c r="AQ145" s="227"/>
      <c r="AR145" s="227"/>
      <c r="AS145" s="227"/>
      <c r="AT145" s="227"/>
      <c r="AU145" s="227"/>
      <c r="AV145" s="227"/>
      <c r="AW145" s="227"/>
      <c r="AX145" s="229"/>
      <c r="AY145" s="230"/>
      <c r="AZ145" s="230"/>
      <c r="BA145" s="230" t="s">
        <v>269</v>
      </c>
      <c r="BB145" s="230"/>
      <c r="BC145" s="230"/>
      <c r="BD145" s="230"/>
      <c r="BE145" s="230"/>
      <c r="BF145" s="231"/>
      <c r="BG145" s="227"/>
      <c r="BH145" s="227"/>
      <c r="BI145" s="231"/>
      <c r="BJ145" s="231"/>
      <c r="BK145" s="231"/>
      <c r="BL145" s="231"/>
      <c r="BM145" s="231"/>
      <c r="BN145" s="232"/>
    </row>
    <row r="146" spans="1:66" ht="12.75" customHeight="1">
      <c r="A146" s="263" t="s">
        <v>1650</v>
      </c>
      <c r="B146" s="668" t="s">
        <v>1756</v>
      </c>
      <c r="C146" s="233" t="s">
        <v>132</v>
      </c>
      <c r="D146" s="230"/>
      <c r="E146" s="230" t="s">
        <v>344</v>
      </c>
      <c r="F146" s="227"/>
      <c r="G146" s="228"/>
      <c r="H146" s="227"/>
      <c r="I146" s="227"/>
      <c r="J146" s="227"/>
      <c r="K146" s="227"/>
      <c r="L146" s="227"/>
      <c r="M146" s="227"/>
      <c r="N146" s="227"/>
      <c r="O146" s="227"/>
      <c r="P146" s="227"/>
      <c r="Q146" s="227"/>
      <c r="R146" s="227"/>
      <c r="S146" s="227"/>
      <c r="T146" s="227"/>
      <c r="U146" s="227"/>
      <c r="V146" s="227"/>
      <c r="W146" s="227"/>
      <c r="X146" s="227"/>
      <c r="Y146" s="227"/>
      <c r="Z146" s="227"/>
      <c r="AA146" s="227"/>
      <c r="AB146" s="227"/>
      <c r="AC146" s="227"/>
      <c r="AD146" s="227"/>
      <c r="AE146" s="227"/>
      <c r="AF146" s="227" t="s">
        <v>269</v>
      </c>
      <c r="AG146" s="227"/>
      <c r="AH146" s="227"/>
      <c r="AI146" s="227"/>
      <c r="AJ146" s="227"/>
      <c r="AK146" s="227"/>
      <c r="AL146" s="227"/>
      <c r="AM146" s="227"/>
      <c r="AN146" s="227"/>
      <c r="AO146" s="227"/>
      <c r="AP146" s="227"/>
      <c r="AQ146" s="227"/>
      <c r="AR146" s="227"/>
      <c r="AS146" s="227"/>
      <c r="AT146" s="227"/>
      <c r="AU146" s="227"/>
      <c r="AV146" s="227"/>
      <c r="AW146" s="227"/>
      <c r="AX146" s="229"/>
      <c r="AY146" s="230"/>
      <c r="AZ146" s="230"/>
      <c r="BA146" s="230"/>
      <c r="BB146" s="230"/>
      <c r="BC146" s="230"/>
      <c r="BD146" s="230"/>
      <c r="BE146" s="230"/>
      <c r="BF146" s="231"/>
      <c r="BG146" s="227"/>
      <c r="BH146" s="227"/>
      <c r="BI146" s="231"/>
      <c r="BJ146" s="231"/>
      <c r="BK146" s="231"/>
      <c r="BL146" s="231"/>
      <c r="BM146" s="231"/>
      <c r="BN146" s="232"/>
    </row>
    <row r="147" spans="1:66" ht="12.75" customHeight="1">
      <c r="A147" s="263" t="s">
        <v>1650</v>
      </c>
      <c r="B147" s="668" t="s">
        <v>1757</v>
      </c>
      <c r="C147" s="233" t="s">
        <v>134</v>
      </c>
      <c r="D147" s="230"/>
      <c r="E147" s="230" t="s">
        <v>343</v>
      </c>
      <c r="F147" s="227"/>
      <c r="G147" s="228"/>
      <c r="H147" s="227" t="s">
        <v>269</v>
      </c>
      <c r="I147" s="227"/>
      <c r="J147" s="227"/>
      <c r="K147" s="227" t="s">
        <v>269</v>
      </c>
      <c r="L147" s="227"/>
      <c r="M147" s="227"/>
      <c r="N147" s="227"/>
      <c r="O147" s="227"/>
      <c r="P147" s="227"/>
      <c r="Q147" s="227"/>
      <c r="R147" s="227"/>
      <c r="S147" s="227"/>
      <c r="T147" s="227"/>
      <c r="U147" s="227"/>
      <c r="V147" s="227"/>
      <c r="W147" s="227"/>
      <c r="X147" s="227"/>
      <c r="Y147" s="227"/>
      <c r="Z147" s="227"/>
      <c r="AA147" s="227"/>
      <c r="AB147" s="227"/>
      <c r="AC147" s="227"/>
      <c r="AD147" s="227"/>
      <c r="AE147" s="227"/>
      <c r="AF147" s="227"/>
      <c r="AG147" s="227"/>
      <c r="AH147" s="227"/>
      <c r="AI147" s="227"/>
      <c r="AJ147" s="227"/>
      <c r="AK147" s="227"/>
      <c r="AL147" s="227"/>
      <c r="AM147" s="227"/>
      <c r="AN147" s="227"/>
      <c r="AO147" s="227"/>
      <c r="AP147" s="227"/>
      <c r="AQ147" s="227"/>
      <c r="AR147" s="227"/>
      <c r="AS147" s="227"/>
      <c r="AT147" s="227"/>
      <c r="AU147" s="227"/>
      <c r="AV147" s="227"/>
      <c r="AW147" s="227"/>
      <c r="AX147" s="229"/>
      <c r="AY147" s="230"/>
      <c r="AZ147" s="230"/>
      <c r="BA147" s="230"/>
      <c r="BB147" s="230"/>
      <c r="BC147" s="230"/>
      <c r="BD147" s="230"/>
      <c r="BE147" s="230"/>
      <c r="BF147" s="231"/>
      <c r="BG147" s="227"/>
      <c r="BH147" s="227"/>
      <c r="BI147" s="231"/>
      <c r="BJ147" s="231"/>
      <c r="BK147" s="231"/>
      <c r="BL147" s="231"/>
      <c r="BM147" s="231"/>
      <c r="BN147" s="232"/>
    </row>
    <row r="148" spans="1:66" ht="12.75" customHeight="1">
      <c r="A148" s="263" t="s">
        <v>1650</v>
      </c>
      <c r="B148" s="668" t="s">
        <v>1758</v>
      </c>
      <c r="C148" s="233" t="s">
        <v>135</v>
      </c>
      <c r="D148" s="230"/>
      <c r="E148" s="230" t="s">
        <v>343</v>
      </c>
      <c r="F148" s="227"/>
      <c r="G148" s="228"/>
      <c r="H148" s="227" t="s">
        <v>269</v>
      </c>
      <c r="I148" s="227"/>
      <c r="J148" s="227"/>
      <c r="K148" s="227"/>
      <c r="L148" s="227" t="s">
        <v>269</v>
      </c>
      <c r="M148" s="227"/>
      <c r="N148" s="227"/>
      <c r="O148" s="227"/>
      <c r="P148" s="227" t="s">
        <v>269</v>
      </c>
      <c r="Q148" s="227"/>
      <c r="R148" s="227"/>
      <c r="S148" s="227"/>
      <c r="T148" s="227"/>
      <c r="U148" s="227"/>
      <c r="V148" s="227"/>
      <c r="W148" s="227"/>
      <c r="X148" s="227"/>
      <c r="Y148" s="227"/>
      <c r="Z148" s="227"/>
      <c r="AA148" s="227"/>
      <c r="AB148" s="227"/>
      <c r="AC148" s="227"/>
      <c r="AD148" s="227"/>
      <c r="AE148" s="227"/>
      <c r="AF148" s="227"/>
      <c r="AG148" s="227"/>
      <c r="AH148" s="227"/>
      <c r="AI148" s="227"/>
      <c r="AJ148" s="227"/>
      <c r="AK148" s="227"/>
      <c r="AL148" s="227"/>
      <c r="AM148" s="227"/>
      <c r="AN148" s="227"/>
      <c r="AO148" s="227"/>
      <c r="AP148" s="227"/>
      <c r="AQ148" s="227"/>
      <c r="AR148" s="227"/>
      <c r="AS148" s="227"/>
      <c r="AT148" s="227"/>
      <c r="AU148" s="227"/>
      <c r="AV148" s="227"/>
      <c r="AW148" s="227"/>
      <c r="AX148" s="229"/>
      <c r="AY148" s="230"/>
      <c r="AZ148" s="230"/>
      <c r="BA148" s="230"/>
      <c r="BB148" s="230"/>
      <c r="BC148" s="230"/>
      <c r="BD148" s="230"/>
      <c r="BE148" s="230"/>
      <c r="BF148" s="231"/>
      <c r="BG148" s="227"/>
      <c r="BH148" s="227"/>
      <c r="BI148" s="231"/>
      <c r="BJ148" s="231"/>
      <c r="BK148" s="231"/>
      <c r="BL148" s="231"/>
      <c r="BM148" s="231"/>
      <c r="BN148" s="232"/>
    </row>
    <row r="149" spans="1:66" ht="12.75" customHeight="1">
      <c r="A149" s="681" t="s">
        <v>1651</v>
      </c>
      <c r="B149" s="668" t="s">
        <v>404</v>
      </c>
      <c r="C149" s="233" t="s">
        <v>139</v>
      </c>
      <c r="D149" s="230"/>
      <c r="E149" s="230" t="s">
        <v>343</v>
      </c>
      <c r="F149" s="227" t="s">
        <v>398</v>
      </c>
      <c r="G149" s="228"/>
      <c r="H149" s="227" t="s">
        <v>269</v>
      </c>
      <c r="I149" s="227"/>
      <c r="J149" s="227"/>
      <c r="K149" s="227"/>
      <c r="L149" s="227"/>
      <c r="M149" s="227"/>
      <c r="N149" s="227"/>
      <c r="O149" s="227"/>
      <c r="P149" s="227"/>
      <c r="Q149" s="227"/>
      <c r="R149" s="227"/>
      <c r="S149" s="227"/>
      <c r="T149" s="227"/>
      <c r="U149" s="227"/>
      <c r="V149" s="227"/>
      <c r="W149" s="227"/>
      <c r="X149" s="227"/>
      <c r="Y149" s="227"/>
      <c r="Z149" s="227"/>
      <c r="AA149" s="227"/>
      <c r="AB149" s="227"/>
      <c r="AC149" s="227"/>
      <c r="AD149" s="227"/>
      <c r="AE149" s="227"/>
      <c r="AF149" s="227" t="s">
        <v>269</v>
      </c>
      <c r="AG149" s="227"/>
      <c r="AH149" s="227"/>
      <c r="AI149" s="227"/>
      <c r="AJ149" s="227"/>
      <c r="AK149" s="227"/>
      <c r="AL149" s="227"/>
      <c r="AM149" s="227"/>
      <c r="AN149" s="227"/>
      <c r="AO149" s="227"/>
      <c r="AP149" s="227"/>
      <c r="AQ149" s="227"/>
      <c r="AR149" s="227"/>
      <c r="AS149" s="227"/>
      <c r="AT149" s="227"/>
      <c r="AU149" s="227"/>
      <c r="AV149" s="227"/>
      <c r="AW149" s="227"/>
      <c r="AX149" s="229"/>
      <c r="AY149" s="230"/>
      <c r="AZ149" s="230"/>
      <c r="BA149" s="230" t="s">
        <v>269</v>
      </c>
      <c r="BB149" s="230"/>
      <c r="BC149" s="230"/>
      <c r="BD149" s="230"/>
      <c r="BE149" s="230"/>
      <c r="BF149" s="231"/>
      <c r="BG149" s="227"/>
      <c r="BH149" s="227"/>
      <c r="BI149" s="231"/>
      <c r="BJ149" s="231"/>
      <c r="BK149" s="231"/>
      <c r="BL149" s="231"/>
      <c r="BM149" s="231"/>
      <c r="BN149" s="232"/>
    </row>
    <row r="150" spans="1:66" ht="12.75" customHeight="1">
      <c r="A150" s="681" t="s">
        <v>1651</v>
      </c>
      <c r="B150" s="263" t="s">
        <v>405</v>
      </c>
      <c r="C150" s="233" t="s">
        <v>140</v>
      </c>
      <c r="D150" s="230"/>
      <c r="E150" s="230" t="s">
        <v>343</v>
      </c>
      <c r="F150" s="227" t="s">
        <v>398</v>
      </c>
      <c r="G150" s="228"/>
      <c r="H150" s="227" t="s">
        <v>269</v>
      </c>
      <c r="I150" s="227"/>
      <c r="J150" s="227"/>
      <c r="K150" s="227"/>
      <c r="L150" s="227"/>
      <c r="M150" s="227"/>
      <c r="N150" s="227"/>
      <c r="O150" s="227"/>
      <c r="P150" s="227"/>
      <c r="Q150" s="227"/>
      <c r="R150" s="227"/>
      <c r="S150" s="227"/>
      <c r="T150" s="227"/>
      <c r="U150" s="227"/>
      <c r="V150" s="227"/>
      <c r="W150" s="227"/>
      <c r="X150" s="227"/>
      <c r="Y150" s="227"/>
      <c r="Z150" s="227"/>
      <c r="AA150" s="227"/>
      <c r="AB150" s="227"/>
      <c r="AC150" s="227"/>
      <c r="AD150" s="227"/>
      <c r="AE150" s="227"/>
      <c r="AF150" s="227" t="s">
        <v>269</v>
      </c>
      <c r="AG150" s="227"/>
      <c r="AH150" s="227"/>
      <c r="AI150" s="227"/>
      <c r="AJ150" s="227"/>
      <c r="AK150" s="227"/>
      <c r="AL150" s="227"/>
      <c r="AM150" s="227"/>
      <c r="AN150" s="227"/>
      <c r="AO150" s="227"/>
      <c r="AP150" s="227"/>
      <c r="AQ150" s="227"/>
      <c r="AR150" s="227"/>
      <c r="AS150" s="227"/>
      <c r="AT150" s="227"/>
      <c r="AU150" s="227"/>
      <c r="AV150" s="227"/>
      <c r="AW150" s="227"/>
      <c r="AX150" s="229"/>
      <c r="AY150" s="230"/>
      <c r="AZ150" s="230"/>
      <c r="BA150" s="230" t="s">
        <v>269</v>
      </c>
      <c r="BB150" s="230"/>
      <c r="BC150" s="230"/>
      <c r="BD150" s="230"/>
      <c r="BE150" s="230"/>
      <c r="BF150" s="231"/>
      <c r="BG150" s="227"/>
      <c r="BH150" s="227"/>
      <c r="BI150" s="231"/>
      <c r="BJ150" s="231"/>
      <c r="BK150" s="231"/>
      <c r="BL150" s="231"/>
      <c r="BM150" s="231"/>
      <c r="BN150" s="232"/>
    </row>
    <row r="151" spans="1:66" ht="12.75" customHeight="1">
      <c r="A151" s="681" t="s">
        <v>3028</v>
      </c>
      <c r="B151" s="668" t="s">
        <v>1759</v>
      </c>
      <c r="C151" s="233" t="s">
        <v>141</v>
      </c>
      <c r="D151" s="230"/>
      <c r="E151" s="230" t="s">
        <v>344</v>
      </c>
      <c r="F151" s="227"/>
      <c r="G151" s="228"/>
      <c r="H151" s="227"/>
      <c r="I151" s="227"/>
      <c r="J151" s="227"/>
      <c r="K151" s="227"/>
      <c r="L151" s="227"/>
      <c r="M151" s="227"/>
      <c r="N151" s="227"/>
      <c r="O151" s="227"/>
      <c r="P151" s="227"/>
      <c r="Q151" s="227"/>
      <c r="R151" s="227"/>
      <c r="S151" s="227"/>
      <c r="T151" s="227"/>
      <c r="U151" s="227"/>
      <c r="V151" s="227"/>
      <c r="W151" s="227"/>
      <c r="X151" s="227"/>
      <c r="Y151" s="227"/>
      <c r="Z151" s="227"/>
      <c r="AA151" s="227"/>
      <c r="AB151" s="227"/>
      <c r="AC151" s="227"/>
      <c r="AD151" s="227"/>
      <c r="AE151" s="227"/>
      <c r="AF151" s="227" t="s">
        <v>269</v>
      </c>
      <c r="AG151" s="227"/>
      <c r="AH151" s="227"/>
      <c r="AI151" s="227"/>
      <c r="AJ151" s="227"/>
      <c r="AK151" s="227"/>
      <c r="AL151" s="227"/>
      <c r="AM151" s="227"/>
      <c r="AN151" s="227"/>
      <c r="AO151" s="227"/>
      <c r="AP151" s="227"/>
      <c r="AQ151" s="227"/>
      <c r="AR151" s="227"/>
      <c r="AS151" s="227"/>
      <c r="AT151" s="227"/>
      <c r="AU151" s="227"/>
      <c r="AV151" s="227"/>
      <c r="AW151" s="227"/>
      <c r="AX151" s="229"/>
      <c r="AY151" s="230"/>
      <c r="AZ151" s="230"/>
      <c r="BA151" s="230"/>
      <c r="BB151" s="230"/>
      <c r="BC151" s="230"/>
      <c r="BD151" s="230"/>
      <c r="BE151" s="230"/>
      <c r="BF151" s="231"/>
      <c r="BG151" s="227"/>
      <c r="BH151" s="227"/>
      <c r="BI151" s="231"/>
      <c r="BJ151" s="231"/>
      <c r="BK151" s="231"/>
      <c r="BL151" s="231"/>
      <c r="BM151" s="231"/>
      <c r="BN151" s="232"/>
    </row>
    <row r="152" spans="1:66" ht="12.75" customHeight="1">
      <c r="A152" s="263" t="s">
        <v>3027</v>
      </c>
      <c r="B152" s="668" t="s">
        <v>531</v>
      </c>
      <c r="C152" s="233" t="s">
        <v>87</v>
      </c>
      <c r="D152" s="230" t="s">
        <v>343</v>
      </c>
      <c r="E152" s="230" t="s">
        <v>255</v>
      </c>
      <c r="F152" s="227" t="s">
        <v>398</v>
      </c>
      <c r="G152" s="228"/>
      <c r="H152" s="227" t="s">
        <v>255</v>
      </c>
      <c r="I152" s="227"/>
      <c r="J152" s="227"/>
      <c r="K152" s="227" t="s">
        <v>269</v>
      </c>
      <c r="L152" s="227"/>
      <c r="M152" s="227"/>
      <c r="N152" s="227"/>
      <c r="O152" s="227"/>
      <c r="P152" s="227"/>
      <c r="Q152" s="227"/>
      <c r="R152" s="227"/>
      <c r="S152" s="227"/>
      <c r="T152" s="227"/>
      <c r="U152" s="227" t="s">
        <v>269</v>
      </c>
      <c r="V152" s="227" t="s">
        <v>269</v>
      </c>
      <c r="W152" s="227"/>
      <c r="X152" s="227" t="s">
        <v>269</v>
      </c>
      <c r="Y152" s="227"/>
      <c r="Z152" s="227"/>
      <c r="AA152" s="227"/>
      <c r="AB152" s="227"/>
      <c r="AC152" s="227"/>
      <c r="AD152" s="227"/>
      <c r="AE152" s="227"/>
      <c r="AF152" s="227"/>
      <c r="AG152" s="227"/>
      <c r="AH152" s="227"/>
      <c r="AI152" s="227"/>
      <c r="AJ152" s="227"/>
      <c r="AK152" s="227"/>
      <c r="AL152" s="227" t="s">
        <v>269</v>
      </c>
      <c r="AM152" s="227"/>
      <c r="AN152" s="227"/>
      <c r="AO152" s="227"/>
      <c r="AP152" s="227"/>
      <c r="AQ152" s="227"/>
      <c r="AR152" s="227"/>
      <c r="AS152" s="227"/>
      <c r="AT152" s="227"/>
      <c r="AU152" s="227"/>
      <c r="AV152" s="227"/>
      <c r="AW152" s="227" t="s">
        <v>251</v>
      </c>
      <c r="AX152" s="229"/>
      <c r="AY152" s="230"/>
      <c r="AZ152" s="230"/>
      <c r="BA152" s="230" t="s">
        <v>269</v>
      </c>
      <c r="BB152" s="230"/>
      <c r="BC152" s="230"/>
      <c r="BD152" s="230"/>
      <c r="BE152" s="230" t="s">
        <v>269</v>
      </c>
      <c r="BF152" s="230" t="s">
        <v>269</v>
      </c>
      <c r="BG152" s="227" t="s">
        <v>269</v>
      </c>
      <c r="BH152" s="227" t="s">
        <v>269</v>
      </c>
      <c r="BI152" s="231"/>
      <c r="BJ152" s="231"/>
      <c r="BK152" s="231"/>
      <c r="BL152" s="231"/>
      <c r="BM152" s="231"/>
      <c r="BN152" s="232"/>
    </row>
    <row r="153" spans="1:66" ht="12.75" customHeight="1">
      <c r="A153" s="681" t="s">
        <v>3028</v>
      </c>
      <c r="B153" s="668" t="s">
        <v>1760</v>
      </c>
      <c r="C153" s="233" t="s">
        <v>88</v>
      </c>
      <c r="D153" s="230"/>
      <c r="E153" s="230" t="s">
        <v>343</v>
      </c>
      <c r="F153" s="227"/>
      <c r="G153" s="228"/>
      <c r="H153" s="227" t="s">
        <v>269</v>
      </c>
      <c r="I153" s="227"/>
      <c r="J153" s="227"/>
      <c r="K153" s="227"/>
      <c r="L153" s="227"/>
      <c r="M153" s="227"/>
      <c r="N153" s="227"/>
      <c r="O153" s="227"/>
      <c r="P153" s="227"/>
      <c r="Q153" s="227"/>
      <c r="R153" s="227"/>
      <c r="S153" s="227"/>
      <c r="T153" s="227"/>
      <c r="U153" s="227"/>
      <c r="V153" s="227"/>
      <c r="W153" s="227"/>
      <c r="X153" s="227"/>
      <c r="Y153" s="227"/>
      <c r="Z153" s="227"/>
      <c r="AA153" s="227"/>
      <c r="AB153" s="227"/>
      <c r="AC153" s="227"/>
      <c r="AD153" s="227"/>
      <c r="AE153" s="227"/>
      <c r="AF153" s="227"/>
      <c r="AG153" s="227"/>
      <c r="AH153" s="227"/>
      <c r="AI153" s="227"/>
      <c r="AJ153" s="227"/>
      <c r="AK153" s="227"/>
      <c r="AL153" s="227"/>
      <c r="AM153" s="227"/>
      <c r="AN153" s="227"/>
      <c r="AO153" s="227"/>
      <c r="AP153" s="227"/>
      <c r="AQ153" s="227"/>
      <c r="AR153" s="227"/>
      <c r="AS153" s="227"/>
      <c r="AT153" s="227"/>
      <c r="AU153" s="227"/>
      <c r="AV153" s="227"/>
      <c r="AW153" s="227"/>
      <c r="AX153" s="229"/>
      <c r="AY153" s="230"/>
      <c r="AZ153" s="230"/>
      <c r="BA153" s="230"/>
      <c r="BB153" s="230"/>
      <c r="BC153" s="230"/>
      <c r="BD153" s="230"/>
      <c r="BE153" s="230"/>
      <c r="BF153" s="231"/>
      <c r="BG153" s="227" t="s">
        <v>251</v>
      </c>
      <c r="BH153" s="227" t="s">
        <v>269</v>
      </c>
      <c r="BI153" s="231"/>
      <c r="BJ153" s="231"/>
      <c r="BK153" s="231"/>
      <c r="BL153" s="231"/>
      <c r="BM153" s="231"/>
      <c r="BN153" s="232"/>
    </row>
    <row r="154" spans="1:66" ht="12.75" customHeight="1">
      <c r="A154" s="233" t="s">
        <v>3032</v>
      </c>
      <c r="B154" s="668" t="s">
        <v>1853</v>
      </c>
      <c r="C154" s="233" t="s">
        <v>167</v>
      </c>
      <c r="D154" s="230"/>
      <c r="E154" s="230" t="s">
        <v>255</v>
      </c>
      <c r="F154" s="227"/>
      <c r="G154" s="228"/>
      <c r="H154" s="227" t="s">
        <v>255</v>
      </c>
      <c r="I154" s="227"/>
      <c r="J154" s="227"/>
      <c r="K154" s="227" t="s">
        <v>269</v>
      </c>
      <c r="L154" s="227"/>
      <c r="M154" s="227"/>
      <c r="N154" s="227"/>
      <c r="O154" s="227"/>
      <c r="P154" s="227"/>
      <c r="Q154" s="227"/>
      <c r="R154" s="227"/>
      <c r="S154" s="227"/>
      <c r="T154" s="227"/>
      <c r="U154" s="227"/>
      <c r="V154" s="227"/>
      <c r="W154" s="227"/>
      <c r="X154" s="227"/>
      <c r="Y154" s="227"/>
      <c r="Z154" s="227"/>
      <c r="AA154" s="227"/>
      <c r="AB154" s="227"/>
      <c r="AC154" s="227"/>
      <c r="AD154" s="227"/>
      <c r="AE154" s="227"/>
      <c r="AF154" s="227"/>
      <c r="AG154" s="227"/>
      <c r="AH154" s="227"/>
      <c r="AI154" s="227"/>
      <c r="AJ154" s="227"/>
      <c r="AK154" s="227"/>
      <c r="AL154" s="227"/>
      <c r="AM154" s="227"/>
      <c r="AN154" s="227" t="s">
        <v>269</v>
      </c>
      <c r="AO154" s="227"/>
      <c r="AP154" s="227"/>
      <c r="AQ154" s="227"/>
      <c r="AR154" s="227"/>
      <c r="AS154" s="227"/>
      <c r="AT154" s="227"/>
      <c r="AU154" s="227"/>
      <c r="AV154" s="227"/>
      <c r="AW154" s="227" t="s">
        <v>251</v>
      </c>
      <c r="AX154" s="229"/>
      <c r="AY154" s="230"/>
      <c r="AZ154" s="230"/>
      <c r="BA154" s="230"/>
      <c r="BB154" s="230"/>
      <c r="BC154" s="230"/>
      <c r="BD154" s="230"/>
      <c r="BE154" s="230"/>
      <c r="BF154" s="231"/>
      <c r="BG154" s="227"/>
      <c r="BH154" s="227"/>
      <c r="BI154" s="231"/>
      <c r="BJ154" s="231"/>
      <c r="BK154" s="231"/>
      <c r="BL154" s="231"/>
      <c r="BM154" s="231"/>
      <c r="BN154" s="232"/>
    </row>
    <row r="155" spans="1:66" ht="12.75" customHeight="1">
      <c r="A155" s="263" t="s">
        <v>1650</v>
      </c>
      <c r="B155" s="263" t="s">
        <v>1761</v>
      </c>
      <c r="C155" s="233" t="s">
        <v>569</v>
      </c>
      <c r="D155" s="230"/>
      <c r="E155" s="230" t="s">
        <v>343</v>
      </c>
      <c r="F155" s="227"/>
      <c r="G155" s="228"/>
      <c r="H155" s="227" t="s">
        <v>269</v>
      </c>
      <c r="I155" s="227"/>
      <c r="J155" s="227"/>
      <c r="K155" s="227"/>
      <c r="L155" s="227" t="s">
        <v>269</v>
      </c>
      <c r="M155" s="227"/>
      <c r="N155" s="227"/>
      <c r="O155" s="227"/>
      <c r="P155" s="227" t="s">
        <v>269</v>
      </c>
      <c r="Q155" s="227" t="s">
        <v>251</v>
      </c>
      <c r="R155" s="227"/>
      <c r="S155" s="227" t="s">
        <v>269</v>
      </c>
      <c r="T155" s="227"/>
      <c r="U155" s="227"/>
      <c r="V155" s="227"/>
      <c r="W155" s="227" t="s">
        <v>269</v>
      </c>
      <c r="X155" s="227"/>
      <c r="Y155" s="227"/>
      <c r="Z155" s="227"/>
      <c r="AA155" s="227"/>
      <c r="AB155" s="227"/>
      <c r="AC155" s="227"/>
      <c r="AD155" s="227"/>
      <c r="AE155" s="227"/>
      <c r="AF155" s="227"/>
      <c r="AG155" s="227"/>
      <c r="AH155" s="227"/>
      <c r="AI155" s="227"/>
      <c r="AJ155" s="227"/>
      <c r="AK155" s="227"/>
      <c r="AL155" s="227"/>
      <c r="AM155" s="227"/>
      <c r="AN155" s="227"/>
      <c r="AO155" s="227"/>
      <c r="AP155" s="227"/>
      <c r="AQ155" s="227"/>
      <c r="AR155" s="227"/>
      <c r="AS155" s="227"/>
      <c r="AT155" s="227"/>
      <c r="AU155" s="227"/>
      <c r="AV155" s="227"/>
      <c r="AW155" s="227"/>
      <c r="AX155" s="229"/>
      <c r="AY155" s="230"/>
      <c r="AZ155" s="230"/>
      <c r="BA155" s="230"/>
      <c r="BB155" s="230"/>
      <c r="BC155" s="230"/>
      <c r="BD155" s="230"/>
      <c r="BE155" s="230"/>
      <c r="BF155" s="231"/>
      <c r="BG155" s="227"/>
      <c r="BH155" s="227"/>
      <c r="BI155" s="231"/>
      <c r="BJ155" s="231"/>
      <c r="BK155" s="231"/>
      <c r="BL155" s="231"/>
      <c r="BM155" s="231"/>
      <c r="BN155" s="232"/>
    </row>
    <row r="156" spans="1:66" ht="12.75" customHeight="1">
      <c r="A156" s="263" t="s">
        <v>1650</v>
      </c>
      <c r="B156" s="668" t="s">
        <v>1762</v>
      </c>
      <c r="C156" s="233" t="s">
        <v>590</v>
      </c>
      <c r="D156" s="230"/>
      <c r="E156" s="230" t="s">
        <v>343</v>
      </c>
      <c r="F156" s="227"/>
      <c r="G156" s="228"/>
      <c r="H156" s="227" t="s">
        <v>269</v>
      </c>
      <c r="I156" s="227"/>
      <c r="J156" s="227"/>
      <c r="K156" s="227"/>
      <c r="L156" s="227" t="s">
        <v>269</v>
      </c>
      <c r="M156" s="227"/>
      <c r="N156" s="227"/>
      <c r="O156" s="227"/>
      <c r="P156" s="227" t="s">
        <v>269</v>
      </c>
      <c r="Q156" s="227" t="s">
        <v>269</v>
      </c>
      <c r="R156" s="227"/>
      <c r="S156" s="227"/>
      <c r="T156" s="227"/>
      <c r="U156" s="227"/>
      <c r="V156" s="227"/>
      <c r="W156" s="227"/>
      <c r="X156" s="227"/>
      <c r="Y156" s="227"/>
      <c r="Z156" s="227"/>
      <c r="AA156" s="227"/>
      <c r="AB156" s="227"/>
      <c r="AC156" s="227"/>
      <c r="AD156" s="227"/>
      <c r="AE156" s="227"/>
      <c r="AF156" s="227"/>
      <c r="AG156" s="227"/>
      <c r="AH156" s="227"/>
      <c r="AI156" s="227"/>
      <c r="AJ156" s="227"/>
      <c r="AK156" s="227"/>
      <c r="AL156" s="227"/>
      <c r="AM156" s="227"/>
      <c r="AN156" s="227"/>
      <c r="AO156" s="227"/>
      <c r="AP156" s="227"/>
      <c r="AQ156" s="227"/>
      <c r="AR156" s="227"/>
      <c r="AS156" s="227"/>
      <c r="AT156" s="227"/>
      <c r="AU156" s="227"/>
      <c r="AV156" s="227"/>
      <c r="AW156" s="227"/>
      <c r="AX156" s="229"/>
      <c r="AY156" s="230"/>
      <c r="AZ156" s="230"/>
      <c r="BA156" s="230"/>
      <c r="BB156" s="230"/>
      <c r="BC156" s="230"/>
      <c r="BD156" s="230"/>
      <c r="BE156" s="230"/>
      <c r="BF156" s="231"/>
      <c r="BG156" s="227"/>
      <c r="BH156" s="227"/>
      <c r="BI156" s="231"/>
      <c r="BJ156" s="231"/>
      <c r="BK156" s="231"/>
      <c r="BL156" s="231"/>
      <c r="BM156" s="231"/>
      <c r="BN156" s="232"/>
    </row>
    <row r="157" spans="1:66" ht="12.75" customHeight="1">
      <c r="A157" s="263" t="s">
        <v>1650</v>
      </c>
      <c r="B157" s="668" t="s">
        <v>1763</v>
      </c>
      <c r="C157" s="233" t="s">
        <v>158</v>
      </c>
      <c r="D157" s="230"/>
      <c r="E157" s="230" t="s">
        <v>343</v>
      </c>
      <c r="F157" s="227"/>
      <c r="G157" s="228"/>
      <c r="H157" s="227" t="s">
        <v>269</v>
      </c>
      <c r="I157" s="227"/>
      <c r="J157" s="227"/>
      <c r="K157" s="227"/>
      <c r="L157" s="227" t="s">
        <v>269</v>
      </c>
      <c r="M157" s="227"/>
      <c r="N157" s="227"/>
      <c r="O157" s="227"/>
      <c r="P157" s="227" t="s">
        <v>269</v>
      </c>
      <c r="Q157" s="227" t="s">
        <v>251</v>
      </c>
      <c r="R157" s="227"/>
      <c r="S157" s="227" t="s">
        <v>269</v>
      </c>
      <c r="T157" s="227"/>
      <c r="U157" s="227"/>
      <c r="V157" s="227"/>
      <c r="W157" s="227" t="s">
        <v>269</v>
      </c>
      <c r="X157" s="227"/>
      <c r="Y157" s="227"/>
      <c r="Z157" s="227"/>
      <c r="AA157" s="227"/>
      <c r="AB157" s="227"/>
      <c r="AC157" s="227"/>
      <c r="AD157" s="227"/>
      <c r="AE157" s="227"/>
      <c r="AF157" s="227"/>
      <c r="AG157" s="227"/>
      <c r="AH157" s="227"/>
      <c r="AI157" s="227"/>
      <c r="AJ157" s="227"/>
      <c r="AK157" s="227"/>
      <c r="AL157" s="227"/>
      <c r="AM157" s="227"/>
      <c r="AN157" s="227"/>
      <c r="AO157" s="227"/>
      <c r="AP157" s="227"/>
      <c r="AQ157" s="227"/>
      <c r="AR157" s="227"/>
      <c r="AS157" s="227"/>
      <c r="AT157" s="227"/>
      <c r="AU157" s="227"/>
      <c r="AV157" s="227"/>
      <c r="AW157" s="227"/>
      <c r="AX157" s="229"/>
      <c r="AY157" s="230"/>
      <c r="AZ157" s="230"/>
      <c r="BA157" s="230"/>
      <c r="BB157" s="230"/>
      <c r="BC157" s="230"/>
      <c r="BD157" s="230"/>
      <c r="BE157" s="230"/>
      <c r="BF157" s="231"/>
      <c r="BG157" s="227"/>
      <c r="BH157" s="227"/>
      <c r="BI157" s="231"/>
      <c r="BJ157" s="231"/>
      <c r="BK157" s="231"/>
      <c r="BL157" s="231"/>
      <c r="BM157" s="231"/>
      <c r="BN157" s="232"/>
    </row>
    <row r="158" spans="1:66" ht="12.75" customHeight="1">
      <c r="A158" s="263" t="s">
        <v>3027</v>
      </c>
      <c r="B158" s="668" t="s">
        <v>1764</v>
      </c>
      <c r="C158" s="233" t="s">
        <v>591</v>
      </c>
      <c r="D158" s="230"/>
      <c r="E158" s="230" t="s">
        <v>343</v>
      </c>
      <c r="F158" s="227"/>
      <c r="G158" s="228"/>
      <c r="H158" s="227" t="s">
        <v>269</v>
      </c>
      <c r="I158" s="227"/>
      <c r="J158" s="227"/>
      <c r="K158" s="227"/>
      <c r="L158" s="227" t="s">
        <v>269</v>
      </c>
      <c r="M158" s="227"/>
      <c r="N158" s="227"/>
      <c r="O158" s="227"/>
      <c r="P158" s="227" t="s">
        <v>269</v>
      </c>
      <c r="Q158" s="227"/>
      <c r="R158" s="227"/>
      <c r="S158" s="227" t="s">
        <v>269</v>
      </c>
      <c r="T158" s="227"/>
      <c r="U158" s="227"/>
      <c r="V158" s="227"/>
      <c r="W158" s="227" t="s">
        <v>269</v>
      </c>
      <c r="X158" s="227"/>
      <c r="Y158" s="227"/>
      <c r="Z158" s="227"/>
      <c r="AA158" s="227"/>
      <c r="AB158" s="227"/>
      <c r="AC158" s="227"/>
      <c r="AD158" s="227"/>
      <c r="AE158" s="227"/>
      <c r="AF158" s="227"/>
      <c r="AG158" s="227"/>
      <c r="AH158" s="227"/>
      <c r="AI158" s="227"/>
      <c r="AJ158" s="227"/>
      <c r="AK158" s="227"/>
      <c r="AL158" s="227"/>
      <c r="AM158" s="227"/>
      <c r="AN158" s="227"/>
      <c r="AO158" s="227"/>
      <c r="AP158" s="227"/>
      <c r="AQ158" s="227"/>
      <c r="AR158" s="227"/>
      <c r="AS158" s="227"/>
      <c r="AT158" s="227"/>
      <c r="AU158" s="227"/>
      <c r="AV158" s="227"/>
      <c r="AW158" s="227"/>
      <c r="AX158" s="229"/>
      <c r="AY158" s="230"/>
      <c r="AZ158" s="230"/>
      <c r="BA158" s="230"/>
      <c r="BB158" s="230"/>
      <c r="BC158" s="230"/>
      <c r="BD158" s="230"/>
      <c r="BE158" s="230"/>
      <c r="BF158" s="231"/>
      <c r="BG158" s="227"/>
      <c r="BH158" s="227"/>
      <c r="BI158" s="231"/>
      <c r="BJ158" s="231"/>
      <c r="BK158" s="231"/>
      <c r="BL158" s="231"/>
      <c r="BM158" s="231"/>
      <c r="BN158" s="232"/>
    </row>
    <row r="159" spans="1:66" ht="12.75" customHeight="1">
      <c r="A159" s="681" t="s">
        <v>3028</v>
      </c>
      <c r="B159" s="263" t="s">
        <v>1765</v>
      </c>
      <c r="C159" s="233" t="s">
        <v>578</v>
      </c>
      <c r="D159" s="230"/>
      <c r="E159" s="230" t="s">
        <v>343</v>
      </c>
      <c r="F159" s="227" t="s">
        <v>398</v>
      </c>
      <c r="G159" s="228"/>
      <c r="H159" s="227" t="s">
        <v>269</v>
      </c>
      <c r="I159" s="227"/>
      <c r="J159" s="227"/>
      <c r="K159" s="227"/>
      <c r="L159" s="227"/>
      <c r="M159" s="227"/>
      <c r="N159" s="227"/>
      <c r="O159" s="227"/>
      <c r="P159" s="227"/>
      <c r="Q159" s="227"/>
      <c r="R159" s="227"/>
      <c r="S159" s="227"/>
      <c r="T159" s="227"/>
      <c r="U159" s="227"/>
      <c r="V159" s="227"/>
      <c r="W159" s="227"/>
      <c r="X159" s="227"/>
      <c r="Y159" s="227"/>
      <c r="Z159" s="227"/>
      <c r="AA159" s="227"/>
      <c r="AB159" s="227"/>
      <c r="AC159" s="227"/>
      <c r="AD159" s="227"/>
      <c r="AE159" s="227"/>
      <c r="AF159" s="227"/>
      <c r="AG159" s="227"/>
      <c r="AH159" s="227"/>
      <c r="AI159" s="227"/>
      <c r="AJ159" s="227"/>
      <c r="AK159" s="227"/>
      <c r="AL159" s="227"/>
      <c r="AM159" s="227"/>
      <c r="AN159" s="227"/>
      <c r="AO159" s="227"/>
      <c r="AP159" s="227"/>
      <c r="AQ159" s="227"/>
      <c r="AR159" s="227"/>
      <c r="AS159" s="227"/>
      <c r="AT159" s="227"/>
      <c r="AU159" s="227"/>
      <c r="AV159" s="227"/>
      <c r="AW159" s="227"/>
      <c r="AX159" s="229"/>
      <c r="AY159" s="230"/>
      <c r="AZ159" s="230"/>
      <c r="BA159" s="230" t="s">
        <v>269</v>
      </c>
      <c r="BB159" s="230"/>
      <c r="BC159" s="230"/>
      <c r="BD159" s="230"/>
      <c r="BE159" s="230"/>
      <c r="BF159" s="231"/>
      <c r="BG159" s="227" t="s">
        <v>251</v>
      </c>
      <c r="BH159" s="227" t="s">
        <v>269</v>
      </c>
      <c r="BI159" s="231"/>
      <c r="BJ159" s="231"/>
      <c r="BK159" s="231"/>
      <c r="BL159" s="231"/>
      <c r="BM159" s="231"/>
      <c r="BN159" s="232"/>
    </row>
    <row r="160" spans="1:66" ht="12.75" customHeight="1">
      <c r="A160" s="263" t="s">
        <v>3027</v>
      </c>
      <c r="B160" s="669" t="s">
        <v>406</v>
      </c>
      <c r="C160" s="242" t="s">
        <v>176</v>
      </c>
      <c r="D160" s="230"/>
      <c r="E160" s="230" t="s">
        <v>343</v>
      </c>
      <c r="F160" s="227" t="s">
        <v>398</v>
      </c>
      <c r="G160" s="228"/>
      <c r="H160" s="227" t="s">
        <v>269</v>
      </c>
      <c r="I160" s="227"/>
      <c r="J160" s="227"/>
      <c r="K160" s="227"/>
      <c r="L160" s="227"/>
      <c r="M160" s="227"/>
      <c r="N160" s="227"/>
      <c r="O160" s="227"/>
      <c r="P160" s="227"/>
      <c r="Q160" s="227"/>
      <c r="R160" s="227"/>
      <c r="S160" s="227"/>
      <c r="T160" s="227"/>
      <c r="U160" s="227"/>
      <c r="V160" s="227"/>
      <c r="W160" s="227"/>
      <c r="X160" s="227"/>
      <c r="Y160" s="227"/>
      <c r="Z160" s="227"/>
      <c r="AA160" s="227"/>
      <c r="AB160" s="227"/>
      <c r="AC160" s="227"/>
      <c r="AD160" s="227"/>
      <c r="AE160" s="227"/>
      <c r="AF160" s="227" t="s">
        <v>269</v>
      </c>
      <c r="AG160" s="227"/>
      <c r="AH160" s="227"/>
      <c r="AI160" s="227"/>
      <c r="AJ160" s="227"/>
      <c r="AK160" s="227"/>
      <c r="AL160" s="227"/>
      <c r="AM160" s="227"/>
      <c r="AN160" s="227"/>
      <c r="AO160" s="227"/>
      <c r="AP160" s="227"/>
      <c r="AQ160" s="227"/>
      <c r="AR160" s="227"/>
      <c r="AS160" s="227" t="s">
        <v>269</v>
      </c>
      <c r="AT160" s="227"/>
      <c r="AU160" s="227"/>
      <c r="AV160" s="227"/>
      <c r="AW160" s="227"/>
      <c r="AX160" s="229"/>
      <c r="AY160" s="230"/>
      <c r="AZ160" s="230"/>
      <c r="BA160" s="230" t="s">
        <v>269</v>
      </c>
      <c r="BB160" s="230"/>
      <c r="BC160" s="230"/>
      <c r="BD160" s="230"/>
      <c r="BE160" s="230"/>
      <c r="BF160" s="231"/>
      <c r="BG160" s="227"/>
      <c r="BH160" s="227"/>
      <c r="BI160" s="231"/>
      <c r="BJ160" s="231"/>
      <c r="BK160" s="231"/>
      <c r="BL160" s="231"/>
      <c r="BM160" s="231"/>
      <c r="BN160" s="232"/>
    </row>
    <row r="161" spans="1:66" ht="12.75" customHeight="1">
      <c r="A161" s="681" t="s">
        <v>3028</v>
      </c>
      <c r="B161" s="263" t="s">
        <v>1766</v>
      </c>
      <c r="C161" s="233" t="s">
        <v>177</v>
      </c>
      <c r="D161" s="230"/>
      <c r="E161" s="230" t="s">
        <v>343</v>
      </c>
      <c r="F161" s="227"/>
      <c r="G161" s="228"/>
      <c r="H161" s="227" t="s">
        <v>269</v>
      </c>
      <c r="I161" s="227"/>
      <c r="J161" s="227"/>
      <c r="K161" s="227"/>
      <c r="L161" s="227" t="s">
        <v>269</v>
      </c>
      <c r="M161" s="227"/>
      <c r="N161" s="227"/>
      <c r="O161" s="227"/>
      <c r="P161" s="227" t="s">
        <v>269</v>
      </c>
      <c r="Q161" s="227"/>
      <c r="R161" s="227"/>
      <c r="S161" s="227" t="s">
        <v>269</v>
      </c>
      <c r="T161" s="227"/>
      <c r="U161" s="227"/>
      <c r="V161" s="227"/>
      <c r="W161" s="227" t="s">
        <v>269</v>
      </c>
      <c r="X161" s="227"/>
      <c r="Y161" s="227"/>
      <c r="Z161" s="227"/>
      <c r="AA161" s="227"/>
      <c r="AB161" s="227"/>
      <c r="AC161" s="227"/>
      <c r="AD161" s="227"/>
      <c r="AE161" s="227"/>
      <c r="AF161" s="227"/>
      <c r="AG161" s="227"/>
      <c r="AH161" s="227"/>
      <c r="AI161" s="227"/>
      <c r="AJ161" s="227"/>
      <c r="AK161" s="227"/>
      <c r="AL161" s="227"/>
      <c r="AM161" s="227"/>
      <c r="AN161" s="227"/>
      <c r="AO161" s="227"/>
      <c r="AP161" s="227"/>
      <c r="AQ161" s="227"/>
      <c r="AR161" s="227"/>
      <c r="AS161" s="227"/>
      <c r="AT161" s="227"/>
      <c r="AU161" s="227"/>
      <c r="AV161" s="227"/>
      <c r="AW161" s="227"/>
      <c r="AX161" s="229"/>
      <c r="AY161" s="230"/>
      <c r="AZ161" s="230"/>
      <c r="BA161" s="230"/>
      <c r="BB161" s="230"/>
      <c r="BC161" s="230"/>
      <c r="BD161" s="230"/>
      <c r="BE161" s="230"/>
      <c r="BF161" s="231"/>
      <c r="BG161" s="227"/>
      <c r="BH161" s="227"/>
      <c r="BI161" s="231"/>
      <c r="BJ161" s="231"/>
      <c r="BK161" s="231"/>
      <c r="BL161" s="231"/>
      <c r="BM161" s="231"/>
      <c r="BN161" s="232"/>
    </row>
    <row r="162" spans="1:66" ht="12.75" customHeight="1">
      <c r="A162" s="263" t="s">
        <v>3027</v>
      </c>
      <c r="B162" s="263" t="s">
        <v>1767</v>
      </c>
      <c r="C162" s="233" t="s">
        <v>577</v>
      </c>
      <c r="D162" s="230"/>
      <c r="E162" s="230" t="s">
        <v>343</v>
      </c>
      <c r="F162" s="227" t="s">
        <v>398</v>
      </c>
      <c r="G162" s="228"/>
      <c r="H162" s="227"/>
      <c r="I162" s="227"/>
      <c r="J162" s="227"/>
      <c r="K162" s="227"/>
      <c r="L162" s="227"/>
      <c r="M162" s="227"/>
      <c r="N162" s="227"/>
      <c r="O162" s="227"/>
      <c r="P162" s="227"/>
      <c r="Q162" s="227"/>
      <c r="R162" s="227"/>
      <c r="S162" s="227"/>
      <c r="T162" s="227"/>
      <c r="U162" s="239" t="s">
        <v>269</v>
      </c>
      <c r="V162" s="227"/>
      <c r="W162" s="227"/>
      <c r="X162" s="227"/>
      <c r="Y162" s="227"/>
      <c r="Z162" s="227"/>
      <c r="AA162" s="227"/>
      <c r="AB162" s="227"/>
      <c r="AC162" s="227"/>
      <c r="AD162" s="227"/>
      <c r="AE162" s="227"/>
      <c r="AF162" s="235" t="s">
        <v>269</v>
      </c>
      <c r="AG162" s="227"/>
      <c r="AH162" s="227"/>
      <c r="AI162" s="227"/>
      <c r="AJ162" s="227"/>
      <c r="AK162" s="227"/>
      <c r="AL162" s="227"/>
      <c r="AM162" s="227"/>
      <c r="AN162" s="227"/>
      <c r="AO162" s="227"/>
      <c r="AP162" s="227"/>
      <c r="AQ162" s="227"/>
      <c r="AR162" s="227"/>
      <c r="AS162" s="227"/>
      <c r="AT162" s="227"/>
      <c r="AU162" s="227"/>
      <c r="AV162" s="227"/>
      <c r="AW162" s="227"/>
      <c r="AX162" s="229"/>
      <c r="AY162" s="230"/>
      <c r="AZ162" s="230"/>
      <c r="BA162" s="227" t="s">
        <v>269</v>
      </c>
      <c r="BB162" s="230"/>
      <c r="BC162" s="230"/>
      <c r="BD162" s="230"/>
      <c r="BE162" s="230"/>
      <c r="BF162" s="231"/>
      <c r="BG162" s="227"/>
      <c r="BH162" s="227"/>
      <c r="BI162" s="231"/>
      <c r="BJ162" s="231"/>
      <c r="BK162" s="231"/>
      <c r="BL162" s="231"/>
      <c r="BM162" s="231"/>
      <c r="BN162" s="232"/>
    </row>
    <row r="163" spans="1:66" ht="12.75" customHeight="1">
      <c r="A163" s="263" t="s">
        <v>1650</v>
      </c>
      <c r="B163" s="263" t="s">
        <v>1768</v>
      </c>
      <c r="C163" s="233" t="s">
        <v>594</v>
      </c>
      <c r="D163" s="230"/>
      <c r="E163" s="230" t="s">
        <v>344</v>
      </c>
      <c r="F163" s="227"/>
      <c r="G163" s="228"/>
      <c r="H163" s="227"/>
      <c r="I163" s="227"/>
      <c r="J163" s="227"/>
      <c r="K163" s="227"/>
      <c r="L163" s="227"/>
      <c r="M163" s="227"/>
      <c r="N163" s="227"/>
      <c r="O163" s="227"/>
      <c r="P163" s="227"/>
      <c r="Q163" s="227"/>
      <c r="R163" s="227"/>
      <c r="S163" s="227"/>
      <c r="T163" s="227"/>
      <c r="U163" s="227"/>
      <c r="V163" s="227"/>
      <c r="W163" s="227"/>
      <c r="X163" s="227"/>
      <c r="Y163" s="227"/>
      <c r="Z163" s="227"/>
      <c r="AA163" s="227"/>
      <c r="AB163" s="227"/>
      <c r="AC163" s="227"/>
      <c r="AD163" s="227"/>
      <c r="AE163" s="227"/>
      <c r="AF163" s="227" t="s">
        <v>269</v>
      </c>
      <c r="AG163" s="227"/>
      <c r="AH163" s="227"/>
      <c r="AI163" s="227"/>
      <c r="AJ163" s="227"/>
      <c r="AK163" s="227"/>
      <c r="AL163" s="227"/>
      <c r="AM163" s="227"/>
      <c r="AN163" s="227"/>
      <c r="AO163" s="227"/>
      <c r="AP163" s="227"/>
      <c r="AQ163" s="227"/>
      <c r="AR163" s="227"/>
      <c r="AS163" s="227"/>
      <c r="AT163" s="227"/>
      <c r="AU163" s="227"/>
      <c r="AV163" s="227"/>
      <c r="AW163" s="227"/>
      <c r="AX163" s="229"/>
      <c r="AY163" s="230"/>
      <c r="AZ163" s="230"/>
      <c r="BA163" s="230"/>
      <c r="BB163" s="230"/>
      <c r="BC163" s="230"/>
      <c r="BD163" s="230"/>
      <c r="BE163" s="230"/>
      <c r="BF163" s="231"/>
      <c r="BG163" s="227"/>
      <c r="BH163" s="227"/>
      <c r="BI163" s="231"/>
      <c r="BJ163" s="231"/>
      <c r="BK163" s="231"/>
      <c r="BL163" s="231"/>
      <c r="BM163" s="231"/>
      <c r="BN163" s="232"/>
    </row>
    <row r="164" spans="1:66" ht="12.75" customHeight="1">
      <c r="A164" s="263" t="s">
        <v>1650</v>
      </c>
      <c r="B164" s="668" t="s">
        <v>1769</v>
      </c>
      <c r="C164" s="233" t="s">
        <v>595</v>
      </c>
      <c r="D164" s="230"/>
      <c r="E164" s="230" t="s">
        <v>343</v>
      </c>
      <c r="F164" s="227" t="s">
        <v>398</v>
      </c>
      <c r="G164" s="228"/>
      <c r="H164" s="227" t="s">
        <v>269</v>
      </c>
      <c r="I164" s="227"/>
      <c r="J164" s="227"/>
      <c r="K164" s="227"/>
      <c r="L164" s="227"/>
      <c r="M164" s="227"/>
      <c r="N164" s="227"/>
      <c r="O164" s="227"/>
      <c r="P164" s="227"/>
      <c r="Q164" s="227"/>
      <c r="R164" s="227"/>
      <c r="S164" s="227"/>
      <c r="T164" s="227"/>
      <c r="U164" s="227"/>
      <c r="V164" s="227"/>
      <c r="W164" s="227"/>
      <c r="X164" s="227"/>
      <c r="Y164" s="227"/>
      <c r="Z164" s="227"/>
      <c r="AA164" s="227"/>
      <c r="AB164" s="227"/>
      <c r="AC164" s="227"/>
      <c r="AD164" s="227"/>
      <c r="AE164" s="227"/>
      <c r="AF164" s="227" t="s">
        <v>269</v>
      </c>
      <c r="AG164" s="237" t="s">
        <v>269</v>
      </c>
      <c r="AH164" s="227"/>
      <c r="AI164" s="227"/>
      <c r="AJ164" s="227"/>
      <c r="AK164" s="227"/>
      <c r="AL164" s="227"/>
      <c r="AM164" s="227"/>
      <c r="AN164" s="227"/>
      <c r="AO164" s="227"/>
      <c r="AP164" s="227"/>
      <c r="AQ164" s="227"/>
      <c r="AR164" s="227"/>
      <c r="AS164" s="227"/>
      <c r="AT164" s="227"/>
      <c r="AU164" s="227"/>
      <c r="AV164" s="227"/>
      <c r="AW164" s="227"/>
      <c r="AX164" s="229"/>
      <c r="AY164" s="230"/>
      <c r="AZ164" s="230"/>
      <c r="BA164" s="230" t="s">
        <v>269</v>
      </c>
      <c r="BB164" s="230"/>
      <c r="BC164" s="230"/>
      <c r="BD164" s="230"/>
      <c r="BE164" s="230"/>
      <c r="BF164" s="231"/>
      <c r="BG164" s="227"/>
      <c r="BH164" s="227"/>
      <c r="BI164" s="231"/>
      <c r="BJ164" s="231"/>
      <c r="BK164" s="231"/>
      <c r="BL164" s="231"/>
      <c r="BM164" s="231"/>
      <c r="BN164" s="232"/>
    </row>
    <row r="165" spans="1:66" ht="12.75" customHeight="1">
      <c r="A165" s="263" t="s">
        <v>1650</v>
      </c>
      <c r="B165" s="668" t="s">
        <v>603</v>
      </c>
      <c r="C165" s="233" t="s">
        <v>604</v>
      </c>
      <c r="D165" s="230"/>
      <c r="E165" s="230" t="s">
        <v>343</v>
      </c>
      <c r="F165" s="227" t="s">
        <v>398</v>
      </c>
      <c r="G165" s="228"/>
      <c r="H165" s="227"/>
      <c r="I165" s="227"/>
      <c r="J165" s="227"/>
      <c r="K165" s="227"/>
      <c r="L165" s="227"/>
      <c r="M165" s="227"/>
      <c r="N165" s="227"/>
      <c r="O165" s="227"/>
      <c r="P165" s="227"/>
      <c r="Q165" s="227"/>
      <c r="R165" s="227"/>
      <c r="S165" s="227"/>
      <c r="T165" s="227"/>
      <c r="U165" s="227"/>
      <c r="V165" s="227"/>
      <c r="W165" s="227"/>
      <c r="X165" s="227"/>
      <c r="Y165" s="227"/>
      <c r="Z165" s="227"/>
      <c r="AA165" s="227"/>
      <c r="AB165" s="227"/>
      <c r="AC165" s="227"/>
      <c r="AD165" s="227"/>
      <c r="AE165" s="227"/>
      <c r="AF165" s="227" t="s">
        <v>269</v>
      </c>
      <c r="AG165" s="237" t="s">
        <v>269</v>
      </c>
      <c r="AH165" s="227"/>
      <c r="AI165" s="227"/>
      <c r="AJ165" s="227"/>
      <c r="AK165" s="227"/>
      <c r="AL165" s="227" t="s">
        <v>269</v>
      </c>
      <c r="AM165" s="227"/>
      <c r="AN165" s="227"/>
      <c r="AO165" s="227"/>
      <c r="AP165" s="227"/>
      <c r="AQ165" s="227"/>
      <c r="AR165" s="227"/>
      <c r="AS165" s="227"/>
      <c r="AT165" s="227"/>
      <c r="AU165" s="227"/>
      <c r="AV165" s="227"/>
      <c r="AW165" s="227"/>
      <c r="AX165" s="229"/>
      <c r="AY165" s="230"/>
      <c r="AZ165" s="230"/>
      <c r="BA165" s="230" t="s">
        <v>269</v>
      </c>
      <c r="BB165" s="230"/>
      <c r="BC165" s="230"/>
      <c r="BD165" s="230"/>
      <c r="BE165" s="230"/>
      <c r="BF165" s="231"/>
      <c r="BG165" s="227"/>
      <c r="BH165" s="227"/>
      <c r="BI165" s="231"/>
      <c r="BJ165" s="231"/>
      <c r="BK165" s="231"/>
      <c r="BL165" s="231"/>
      <c r="BM165" s="231"/>
      <c r="BN165" s="232"/>
    </row>
    <row r="166" spans="1:66" ht="12.75" customHeight="1">
      <c r="A166" s="681" t="s">
        <v>3028</v>
      </c>
      <c r="B166" s="668" t="s">
        <v>1770</v>
      </c>
      <c r="C166" s="233" t="s">
        <v>614</v>
      </c>
      <c r="D166" s="230"/>
      <c r="E166" s="230" t="s">
        <v>344</v>
      </c>
      <c r="F166" s="227"/>
      <c r="G166" s="228"/>
      <c r="H166" s="227"/>
      <c r="I166" s="227"/>
      <c r="J166" s="227"/>
      <c r="K166" s="227"/>
      <c r="L166" s="227"/>
      <c r="M166" s="227"/>
      <c r="N166" s="227"/>
      <c r="O166" s="227"/>
      <c r="P166" s="227"/>
      <c r="Q166" s="227"/>
      <c r="R166" s="227"/>
      <c r="S166" s="227"/>
      <c r="T166" s="227"/>
      <c r="U166" s="227"/>
      <c r="V166" s="227"/>
      <c r="W166" s="227"/>
      <c r="X166" s="227"/>
      <c r="Y166" s="227"/>
      <c r="Z166" s="227"/>
      <c r="AA166" s="227"/>
      <c r="AB166" s="227"/>
      <c r="AC166" s="227"/>
      <c r="AD166" s="227"/>
      <c r="AE166" s="227"/>
      <c r="AF166" s="227" t="s">
        <v>269</v>
      </c>
      <c r="AG166" s="227"/>
      <c r="AH166" s="227"/>
      <c r="AI166" s="227"/>
      <c r="AJ166" s="227"/>
      <c r="AK166" s="227"/>
      <c r="AL166" s="227"/>
      <c r="AM166" s="227"/>
      <c r="AN166" s="227"/>
      <c r="AO166" s="227"/>
      <c r="AP166" s="227"/>
      <c r="AQ166" s="227"/>
      <c r="AR166" s="227"/>
      <c r="AS166" s="227"/>
      <c r="AT166" s="227"/>
      <c r="AU166" s="227"/>
      <c r="AV166" s="227"/>
      <c r="AW166" s="227"/>
      <c r="AX166" s="229"/>
      <c r="AY166" s="230"/>
      <c r="AZ166" s="230"/>
      <c r="BA166" s="230" t="s">
        <v>269</v>
      </c>
      <c r="BB166" s="230"/>
      <c r="BC166" s="230"/>
      <c r="BD166" s="230"/>
      <c r="BE166" s="230"/>
      <c r="BF166" s="231"/>
      <c r="BG166" s="227"/>
      <c r="BH166" s="227"/>
      <c r="BI166" s="231"/>
      <c r="BJ166" s="231"/>
      <c r="BK166" s="231"/>
      <c r="BL166" s="231"/>
      <c r="BM166" s="231"/>
      <c r="BN166" s="232"/>
    </row>
    <row r="167" spans="1:66" ht="12.75" customHeight="1">
      <c r="A167" s="263" t="s">
        <v>3027</v>
      </c>
      <c r="B167" s="668" t="s">
        <v>1771</v>
      </c>
      <c r="C167" s="233" t="s">
        <v>615</v>
      </c>
      <c r="D167" s="230"/>
      <c r="E167" s="230" t="s">
        <v>344</v>
      </c>
      <c r="F167" s="227" t="s">
        <v>251</v>
      </c>
      <c r="G167" s="228"/>
      <c r="H167" s="227"/>
      <c r="I167" s="227"/>
      <c r="J167" s="227"/>
      <c r="K167" s="227"/>
      <c r="L167" s="227"/>
      <c r="M167" s="227"/>
      <c r="N167" s="227"/>
      <c r="O167" s="227"/>
      <c r="P167" s="227"/>
      <c r="Q167" s="227"/>
      <c r="R167" s="227"/>
      <c r="S167" s="227"/>
      <c r="T167" s="227"/>
      <c r="U167" s="227"/>
      <c r="V167" s="227"/>
      <c r="W167" s="227"/>
      <c r="X167" s="227"/>
      <c r="Y167" s="227"/>
      <c r="Z167" s="227"/>
      <c r="AA167" s="227"/>
      <c r="AB167" s="227"/>
      <c r="AC167" s="227"/>
      <c r="AD167" s="227"/>
      <c r="AE167" s="227"/>
      <c r="AF167" s="227" t="s">
        <v>269</v>
      </c>
      <c r="AG167" s="227"/>
      <c r="AH167" s="227"/>
      <c r="AI167" s="227"/>
      <c r="AJ167" s="227"/>
      <c r="AK167" s="227"/>
      <c r="AL167" s="227"/>
      <c r="AM167" s="227"/>
      <c r="AN167" s="227"/>
      <c r="AO167" s="227"/>
      <c r="AP167" s="227"/>
      <c r="AQ167" s="227"/>
      <c r="AR167" s="227"/>
      <c r="AS167" s="227"/>
      <c r="AT167" s="227"/>
      <c r="AU167" s="227"/>
      <c r="AV167" s="227"/>
      <c r="AW167" s="227"/>
      <c r="AX167" s="229"/>
      <c r="AY167" s="230"/>
      <c r="AZ167" s="230"/>
      <c r="BA167" s="230" t="s">
        <v>269</v>
      </c>
      <c r="BB167" s="230"/>
      <c r="BC167" s="230"/>
      <c r="BD167" s="230"/>
      <c r="BE167" s="230"/>
      <c r="BF167" s="231"/>
      <c r="BG167" s="227"/>
      <c r="BH167" s="227"/>
      <c r="BI167" s="231"/>
      <c r="BJ167" s="231"/>
      <c r="BK167" s="231"/>
      <c r="BL167" s="231"/>
      <c r="BM167" s="231"/>
      <c r="BN167" s="232"/>
    </row>
    <row r="168" spans="1:66" ht="12.75" customHeight="1">
      <c r="A168" s="681" t="s">
        <v>3028</v>
      </c>
      <c r="B168" s="668" t="s">
        <v>792</v>
      </c>
      <c r="C168" s="233" t="s">
        <v>616</v>
      </c>
      <c r="D168" s="230"/>
      <c r="E168" s="230" t="s">
        <v>344</v>
      </c>
      <c r="F168" s="227"/>
      <c r="G168" s="228"/>
      <c r="H168" s="227"/>
      <c r="I168" s="227"/>
      <c r="J168" s="227"/>
      <c r="K168" s="227"/>
      <c r="L168" s="227"/>
      <c r="M168" s="227"/>
      <c r="N168" s="227"/>
      <c r="O168" s="227"/>
      <c r="P168" s="227"/>
      <c r="Q168" s="227"/>
      <c r="R168" s="227"/>
      <c r="S168" s="227"/>
      <c r="T168" s="227"/>
      <c r="U168" s="227"/>
      <c r="V168" s="227"/>
      <c r="W168" s="227"/>
      <c r="X168" s="227"/>
      <c r="Y168" s="227"/>
      <c r="Z168" s="227"/>
      <c r="AA168" s="227"/>
      <c r="AB168" s="227"/>
      <c r="AC168" s="227"/>
      <c r="AD168" s="227"/>
      <c r="AE168" s="227"/>
      <c r="AF168" s="227"/>
      <c r="AG168" s="227"/>
      <c r="AH168" s="227"/>
      <c r="AI168" s="227"/>
      <c r="AJ168" s="227"/>
      <c r="AK168" s="227"/>
      <c r="AL168" s="227"/>
      <c r="AM168" s="227"/>
      <c r="AN168" s="227"/>
      <c r="AO168" s="227"/>
      <c r="AP168" s="227"/>
      <c r="AQ168" s="227"/>
      <c r="AR168" s="227"/>
      <c r="AS168" s="227"/>
      <c r="AT168" s="227"/>
      <c r="AU168" s="227"/>
      <c r="AV168" s="227"/>
      <c r="AW168" s="227"/>
      <c r="AX168" s="229"/>
      <c r="AY168" s="230"/>
      <c r="AZ168" s="230"/>
      <c r="BA168" s="230"/>
      <c r="BB168" s="230"/>
      <c r="BC168" s="230"/>
      <c r="BD168" s="230"/>
      <c r="BE168" s="230" t="s">
        <v>269</v>
      </c>
      <c r="BF168" s="231"/>
      <c r="BG168" s="227"/>
      <c r="BH168" s="227"/>
      <c r="BI168" s="231"/>
      <c r="BJ168" s="231"/>
      <c r="BK168" s="231"/>
      <c r="BL168" s="231"/>
      <c r="BM168" s="231"/>
      <c r="BN168" s="232"/>
    </row>
    <row r="169" spans="1:66" ht="12.75" customHeight="1">
      <c r="A169" s="681" t="s">
        <v>1651</v>
      </c>
      <c r="B169" s="668" t="s">
        <v>433</v>
      </c>
      <c r="C169" s="233" t="s">
        <v>144</v>
      </c>
      <c r="D169" s="230"/>
      <c r="E169" s="230" t="s">
        <v>344</v>
      </c>
      <c r="F169" s="227" t="s">
        <v>251</v>
      </c>
      <c r="G169" s="228"/>
      <c r="H169" s="227"/>
      <c r="I169" s="227"/>
      <c r="J169" s="227"/>
      <c r="K169" s="227"/>
      <c r="L169" s="227"/>
      <c r="M169" s="227"/>
      <c r="N169" s="227"/>
      <c r="O169" s="227"/>
      <c r="P169" s="227"/>
      <c r="Q169" s="227"/>
      <c r="R169" s="227"/>
      <c r="S169" s="227"/>
      <c r="T169" s="227"/>
      <c r="U169" s="227"/>
      <c r="V169" s="227"/>
      <c r="W169" s="227"/>
      <c r="X169" s="227"/>
      <c r="Y169" s="227"/>
      <c r="Z169" s="227"/>
      <c r="AA169" s="227"/>
      <c r="AB169" s="227"/>
      <c r="AC169" s="227"/>
      <c r="AD169" s="227"/>
      <c r="AE169" s="227"/>
      <c r="AF169" s="227" t="s">
        <v>269</v>
      </c>
      <c r="AG169" s="227"/>
      <c r="AH169" s="227"/>
      <c r="AI169" s="227"/>
      <c r="AJ169" s="227"/>
      <c r="AK169" s="227"/>
      <c r="AL169" s="227"/>
      <c r="AM169" s="227"/>
      <c r="AN169" s="227"/>
      <c r="AO169" s="227"/>
      <c r="AP169" s="227"/>
      <c r="AQ169" s="227"/>
      <c r="AR169" s="227"/>
      <c r="AS169" s="227" t="s">
        <v>269</v>
      </c>
      <c r="AT169" s="227"/>
      <c r="AU169" s="227"/>
      <c r="AV169" s="227"/>
      <c r="AW169" s="227"/>
      <c r="AX169" s="229"/>
      <c r="AY169" s="230"/>
      <c r="AZ169" s="230"/>
      <c r="BA169" s="230" t="s">
        <v>269</v>
      </c>
      <c r="BB169" s="230"/>
      <c r="BC169" s="230"/>
      <c r="BD169" s="230"/>
      <c r="BE169" s="230"/>
      <c r="BF169" s="231"/>
      <c r="BG169" s="227"/>
      <c r="BH169" s="227"/>
      <c r="BI169" s="231"/>
      <c r="BJ169" s="231"/>
      <c r="BK169" s="231"/>
      <c r="BL169" s="231"/>
      <c r="BM169" s="231"/>
      <c r="BN169" s="232"/>
    </row>
    <row r="170" spans="1:66" ht="12.75" customHeight="1">
      <c r="A170" s="681" t="s">
        <v>1651</v>
      </c>
      <c r="B170" s="668" t="s">
        <v>1772</v>
      </c>
      <c r="C170" s="233" t="s">
        <v>145</v>
      </c>
      <c r="D170" s="230"/>
      <c r="E170" s="230" t="s">
        <v>344</v>
      </c>
      <c r="F170" s="227" t="s">
        <v>251</v>
      </c>
      <c r="G170" s="228"/>
      <c r="H170" s="227"/>
      <c r="I170" s="227"/>
      <c r="J170" s="227"/>
      <c r="K170" s="227"/>
      <c r="L170" s="227"/>
      <c r="M170" s="227"/>
      <c r="N170" s="227"/>
      <c r="O170" s="227"/>
      <c r="P170" s="227"/>
      <c r="Q170" s="227"/>
      <c r="R170" s="227"/>
      <c r="S170" s="227"/>
      <c r="T170" s="227"/>
      <c r="U170" s="227" t="s">
        <v>269</v>
      </c>
      <c r="V170" s="227"/>
      <c r="W170" s="227"/>
      <c r="X170" s="227"/>
      <c r="Y170" s="227"/>
      <c r="Z170" s="227"/>
      <c r="AA170" s="227"/>
      <c r="AB170" s="227"/>
      <c r="AC170" s="227"/>
      <c r="AD170" s="227"/>
      <c r="AE170" s="227"/>
      <c r="AF170" s="227"/>
      <c r="AG170" s="227"/>
      <c r="AH170" s="227"/>
      <c r="AI170" s="227"/>
      <c r="AJ170" s="227"/>
      <c r="AK170" s="227"/>
      <c r="AL170" s="227"/>
      <c r="AM170" s="227"/>
      <c r="AN170" s="227"/>
      <c r="AO170" s="227"/>
      <c r="AP170" s="227"/>
      <c r="AQ170" s="227"/>
      <c r="AR170" s="227"/>
      <c r="AS170" s="227"/>
      <c r="AT170" s="227"/>
      <c r="AU170" s="227"/>
      <c r="AV170" s="227"/>
      <c r="AW170" s="227"/>
      <c r="AX170" s="229"/>
      <c r="AY170" s="230"/>
      <c r="AZ170" s="230"/>
      <c r="BA170" s="230"/>
      <c r="BB170" s="230"/>
      <c r="BC170" s="230"/>
      <c r="BD170" s="230"/>
      <c r="BE170" s="230"/>
      <c r="BF170" s="231"/>
      <c r="BG170" s="227"/>
      <c r="BH170" s="227"/>
      <c r="BI170" s="231"/>
      <c r="BJ170" s="231"/>
      <c r="BK170" s="231"/>
      <c r="BL170" s="231"/>
      <c r="BM170" s="231"/>
      <c r="BN170" s="232"/>
    </row>
    <row r="171" spans="1:66" ht="12.75" customHeight="1">
      <c r="A171" s="681" t="s">
        <v>1651</v>
      </c>
      <c r="B171" s="668" t="s">
        <v>1773</v>
      </c>
      <c r="C171" s="233" t="s">
        <v>146</v>
      </c>
      <c r="D171" s="230"/>
      <c r="E171" s="230" t="s">
        <v>344</v>
      </c>
      <c r="F171" s="227"/>
      <c r="G171" s="228"/>
      <c r="H171" s="227"/>
      <c r="I171" s="227"/>
      <c r="J171" s="227"/>
      <c r="K171" s="227"/>
      <c r="L171" s="227"/>
      <c r="M171" s="227"/>
      <c r="N171" s="227"/>
      <c r="O171" s="227"/>
      <c r="P171" s="227"/>
      <c r="Q171" s="227"/>
      <c r="R171" s="227"/>
      <c r="S171" s="227"/>
      <c r="T171" s="227"/>
      <c r="U171" s="227"/>
      <c r="V171" s="227"/>
      <c r="W171" s="227"/>
      <c r="X171" s="227"/>
      <c r="Y171" s="227"/>
      <c r="Z171" s="227"/>
      <c r="AA171" s="227"/>
      <c r="AB171" s="227"/>
      <c r="AC171" s="227"/>
      <c r="AD171" s="227"/>
      <c r="AE171" s="227"/>
      <c r="AF171" s="227"/>
      <c r="AG171" s="227"/>
      <c r="AH171" s="227"/>
      <c r="AI171" s="227"/>
      <c r="AJ171" s="227"/>
      <c r="AK171" s="227"/>
      <c r="AL171" s="227"/>
      <c r="AM171" s="227"/>
      <c r="AN171" s="227"/>
      <c r="AO171" s="227"/>
      <c r="AP171" s="227"/>
      <c r="AQ171" s="227"/>
      <c r="AR171" s="227"/>
      <c r="AS171" s="227"/>
      <c r="AT171" s="227"/>
      <c r="AU171" s="227"/>
      <c r="AV171" s="227"/>
      <c r="AW171" s="227"/>
      <c r="AX171" s="229"/>
      <c r="AY171" s="230"/>
      <c r="AZ171" s="230"/>
      <c r="BA171" s="230"/>
      <c r="BB171" s="230"/>
      <c r="BC171" s="230"/>
      <c r="BD171" s="230"/>
      <c r="BE171" s="230"/>
      <c r="BF171" s="231"/>
      <c r="BG171" s="227" t="s">
        <v>251</v>
      </c>
      <c r="BH171" s="227" t="s">
        <v>269</v>
      </c>
      <c r="BI171" s="231"/>
      <c r="BJ171" s="231"/>
      <c r="BK171" s="231"/>
      <c r="BL171" s="231"/>
      <c r="BM171" s="231"/>
      <c r="BN171" s="232"/>
    </row>
    <row r="172" spans="1:66" ht="12.75" customHeight="1">
      <c r="A172" s="263" t="s">
        <v>1650</v>
      </c>
      <c r="B172" s="263" t="s">
        <v>1774</v>
      </c>
      <c r="C172" s="233" t="s">
        <v>149</v>
      </c>
      <c r="D172" s="230"/>
      <c r="E172" s="230" t="s">
        <v>343</v>
      </c>
      <c r="F172" s="227"/>
      <c r="G172" s="228"/>
      <c r="H172" s="227" t="s">
        <v>269</v>
      </c>
      <c r="I172" s="227"/>
      <c r="J172" s="227"/>
      <c r="K172" s="227"/>
      <c r="L172" s="227" t="s">
        <v>269</v>
      </c>
      <c r="M172" s="227"/>
      <c r="N172" s="227"/>
      <c r="O172" s="227"/>
      <c r="P172" s="227" t="s">
        <v>269</v>
      </c>
      <c r="Q172" s="227"/>
      <c r="R172" s="227"/>
      <c r="S172" s="227"/>
      <c r="T172" s="227"/>
      <c r="U172" s="227"/>
      <c r="V172" s="227"/>
      <c r="W172" s="227"/>
      <c r="X172" s="227"/>
      <c r="Y172" s="227"/>
      <c r="Z172" s="227"/>
      <c r="AA172" s="227"/>
      <c r="AB172" s="227"/>
      <c r="AC172" s="227"/>
      <c r="AD172" s="227"/>
      <c r="AE172" s="227"/>
      <c r="AF172" s="227"/>
      <c r="AG172" s="227"/>
      <c r="AH172" s="227"/>
      <c r="AI172" s="227"/>
      <c r="AJ172" s="227"/>
      <c r="AK172" s="227"/>
      <c r="AL172" s="227"/>
      <c r="AM172" s="227"/>
      <c r="AN172" s="227"/>
      <c r="AO172" s="227"/>
      <c r="AP172" s="227"/>
      <c r="AQ172" s="227"/>
      <c r="AR172" s="227"/>
      <c r="AS172" s="227"/>
      <c r="AT172" s="227"/>
      <c r="AU172" s="227"/>
      <c r="AV172" s="227"/>
      <c r="AW172" s="227"/>
      <c r="AX172" s="229"/>
      <c r="AY172" s="230"/>
      <c r="AZ172" s="230"/>
      <c r="BA172" s="230"/>
      <c r="BB172" s="230"/>
      <c r="BC172" s="230"/>
      <c r="BD172" s="230"/>
      <c r="BE172" s="230"/>
      <c r="BF172" s="231"/>
      <c r="BG172" s="227"/>
      <c r="BH172" s="227"/>
      <c r="BI172" s="231"/>
      <c r="BJ172" s="231"/>
      <c r="BK172" s="231"/>
      <c r="BL172" s="231"/>
      <c r="BM172" s="231"/>
      <c r="BN172" s="232"/>
    </row>
    <row r="173" spans="1:66" ht="12.75" customHeight="1">
      <c r="A173" s="263" t="s">
        <v>1650</v>
      </c>
      <c r="B173" s="263" t="s">
        <v>436</v>
      </c>
      <c r="C173" s="233" t="s">
        <v>150</v>
      </c>
      <c r="D173" s="230"/>
      <c r="E173" s="230" t="s">
        <v>343</v>
      </c>
      <c r="F173" s="227" t="s">
        <v>398</v>
      </c>
      <c r="G173" s="228"/>
      <c r="H173" s="227"/>
      <c r="I173" s="227"/>
      <c r="J173" s="227"/>
      <c r="K173" s="227"/>
      <c r="L173" s="227"/>
      <c r="M173" s="227"/>
      <c r="N173" s="227"/>
      <c r="O173" s="227"/>
      <c r="P173" s="227"/>
      <c r="Q173" s="227"/>
      <c r="R173" s="227"/>
      <c r="S173" s="227"/>
      <c r="T173" s="227"/>
      <c r="U173" s="227"/>
      <c r="V173" s="227"/>
      <c r="W173" s="227"/>
      <c r="X173" s="227"/>
      <c r="Y173" s="227"/>
      <c r="Z173" s="227"/>
      <c r="AA173" s="227"/>
      <c r="AB173" s="227"/>
      <c r="AC173" s="227"/>
      <c r="AD173" s="227"/>
      <c r="AE173" s="227"/>
      <c r="AF173" s="227" t="s">
        <v>269</v>
      </c>
      <c r="AG173" s="227"/>
      <c r="AH173" s="227"/>
      <c r="AI173" s="227"/>
      <c r="AJ173" s="227"/>
      <c r="AK173" s="227"/>
      <c r="AL173" s="227"/>
      <c r="AM173" s="227"/>
      <c r="AN173" s="227"/>
      <c r="AO173" s="227"/>
      <c r="AP173" s="227"/>
      <c r="AQ173" s="227"/>
      <c r="AR173" s="227"/>
      <c r="AS173" s="227"/>
      <c r="AT173" s="227"/>
      <c r="AU173" s="227"/>
      <c r="AV173" s="227"/>
      <c r="AW173" s="227"/>
      <c r="AX173" s="229"/>
      <c r="AY173" s="230"/>
      <c r="AZ173" s="230"/>
      <c r="BA173" s="230" t="s">
        <v>269</v>
      </c>
      <c r="BB173" s="230"/>
      <c r="BC173" s="230"/>
      <c r="BD173" s="230"/>
      <c r="BE173" s="230"/>
      <c r="BF173" s="231"/>
      <c r="BG173" s="227"/>
      <c r="BH173" s="227"/>
      <c r="BI173" s="231"/>
      <c r="BJ173" s="231"/>
      <c r="BK173" s="231"/>
      <c r="BL173" s="231"/>
      <c r="BM173" s="231"/>
      <c r="BN173" s="232"/>
    </row>
    <row r="174" spans="1:66" ht="12.75" customHeight="1">
      <c r="A174" s="263" t="s">
        <v>1650</v>
      </c>
      <c r="B174" s="668" t="s">
        <v>1775</v>
      </c>
      <c r="C174" s="233" t="s">
        <v>111</v>
      </c>
      <c r="D174" s="230"/>
      <c r="E174" s="230" t="s">
        <v>344</v>
      </c>
      <c r="F174" s="227"/>
      <c r="G174" s="228"/>
      <c r="H174" s="227"/>
      <c r="I174" s="227"/>
      <c r="J174" s="227"/>
      <c r="K174" s="227" t="s">
        <v>269</v>
      </c>
      <c r="L174" s="227"/>
      <c r="M174" s="227"/>
      <c r="N174" s="227"/>
      <c r="O174" s="227"/>
      <c r="P174" s="227"/>
      <c r="Q174" s="227"/>
      <c r="R174" s="227"/>
      <c r="S174" s="227"/>
      <c r="T174" s="227"/>
      <c r="U174" s="227"/>
      <c r="V174" s="227"/>
      <c r="W174" s="227"/>
      <c r="X174" s="227"/>
      <c r="Y174" s="227"/>
      <c r="Z174" s="227"/>
      <c r="AA174" s="227"/>
      <c r="AB174" s="227"/>
      <c r="AC174" s="227"/>
      <c r="AD174" s="227"/>
      <c r="AE174" s="227"/>
      <c r="AF174" s="227"/>
      <c r="AG174" s="227"/>
      <c r="AH174" s="227"/>
      <c r="AI174" s="227"/>
      <c r="AJ174" s="227"/>
      <c r="AK174" s="227"/>
      <c r="AL174" s="227"/>
      <c r="AM174" s="227"/>
      <c r="AN174" s="227"/>
      <c r="AO174" s="227"/>
      <c r="AP174" s="227"/>
      <c r="AQ174" s="227"/>
      <c r="AR174" s="227"/>
      <c r="AS174" s="227"/>
      <c r="AT174" s="227"/>
      <c r="AU174" s="227"/>
      <c r="AV174" s="227"/>
      <c r="AW174" s="227"/>
      <c r="AX174" s="229"/>
      <c r="AY174" s="230"/>
      <c r="AZ174" s="230"/>
      <c r="BA174" s="230"/>
      <c r="BB174" s="230"/>
      <c r="BC174" s="230"/>
      <c r="BD174" s="230"/>
      <c r="BE174" s="230"/>
      <c r="BF174" s="231"/>
      <c r="BG174" s="227"/>
      <c r="BH174" s="227"/>
      <c r="BI174" s="231"/>
      <c r="BJ174" s="231"/>
      <c r="BK174" s="231"/>
      <c r="BL174" s="231"/>
      <c r="BM174" s="231"/>
      <c r="BN174" s="232"/>
    </row>
    <row r="175" spans="1:66" ht="12.75" customHeight="1">
      <c r="A175" s="263" t="s">
        <v>1650</v>
      </c>
      <c r="B175" s="668" t="s">
        <v>1776</v>
      </c>
      <c r="C175" s="233" t="s">
        <v>152</v>
      </c>
      <c r="D175" s="230"/>
      <c r="E175" s="230" t="s">
        <v>343</v>
      </c>
      <c r="F175" s="227" t="s">
        <v>251</v>
      </c>
      <c r="G175" s="228"/>
      <c r="H175" s="227"/>
      <c r="I175" s="227"/>
      <c r="J175" s="227"/>
      <c r="K175" s="227" t="s">
        <v>269</v>
      </c>
      <c r="L175" s="227"/>
      <c r="M175" s="227"/>
      <c r="N175" s="227"/>
      <c r="O175" s="227"/>
      <c r="P175" s="227"/>
      <c r="Q175" s="227"/>
      <c r="R175" s="227"/>
      <c r="S175" s="227"/>
      <c r="T175" s="227"/>
      <c r="U175" s="227"/>
      <c r="V175" s="227"/>
      <c r="W175" s="227"/>
      <c r="X175" s="227"/>
      <c r="Y175" s="227"/>
      <c r="Z175" s="227"/>
      <c r="AA175" s="227"/>
      <c r="AB175" s="227"/>
      <c r="AC175" s="227"/>
      <c r="AD175" s="227"/>
      <c r="AE175" s="227"/>
      <c r="AF175" s="227"/>
      <c r="AG175" s="227"/>
      <c r="AH175" s="227"/>
      <c r="AI175" s="227"/>
      <c r="AJ175" s="227"/>
      <c r="AK175" s="227"/>
      <c r="AL175" s="227"/>
      <c r="AM175" s="227"/>
      <c r="AN175" s="227"/>
      <c r="AO175" s="227"/>
      <c r="AP175" s="227"/>
      <c r="AQ175" s="227"/>
      <c r="AR175" s="227"/>
      <c r="AS175" s="227"/>
      <c r="AT175" s="227"/>
      <c r="AU175" s="227"/>
      <c r="AV175" s="227"/>
      <c r="AW175" s="227"/>
      <c r="AX175" s="229"/>
      <c r="AY175" s="230"/>
      <c r="AZ175" s="230"/>
      <c r="BA175" s="230"/>
      <c r="BB175" s="230"/>
      <c r="BC175" s="230"/>
      <c r="BD175" s="230"/>
      <c r="BE175" s="230"/>
      <c r="BF175" s="231"/>
      <c r="BG175" s="227"/>
      <c r="BH175" s="227"/>
      <c r="BI175" s="231"/>
      <c r="BJ175" s="231"/>
      <c r="BK175" s="231"/>
      <c r="BL175" s="231"/>
      <c r="BM175" s="231"/>
      <c r="BN175" s="232"/>
    </row>
    <row r="176" spans="1:66" ht="12.75" customHeight="1">
      <c r="A176" s="263" t="s">
        <v>1650</v>
      </c>
      <c r="B176" s="263" t="s">
        <v>437</v>
      </c>
      <c r="C176" s="233" t="s">
        <v>153</v>
      </c>
      <c r="D176" s="230"/>
      <c r="E176" s="230" t="s">
        <v>343</v>
      </c>
      <c r="F176" s="227" t="s">
        <v>398</v>
      </c>
      <c r="G176" s="228"/>
      <c r="H176" s="227"/>
      <c r="I176" s="227"/>
      <c r="J176" s="227"/>
      <c r="K176" s="227"/>
      <c r="L176" s="227"/>
      <c r="M176" s="227"/>
      <c r="N176" s="227"/>
      <c r="O176" s="227"/>
      <c r="P176" s="227"/>
      <c r="Q176" s="227"/>
      <c r="R176" s="227"/>
      <c r="S176" s="227"/>
      <c r="T176" s="227"/>
      <c r="U176" s="227"/>
      <c r="V176" s="227"/>
      <c r="W176" s="227"/>
      <c r="X176" s="227"/>
      <c r="Y176" s="227"/>
      <c r="Z176" s="227"/>
      <c r="AA176" s="227"/>
      <c r="AB176" s="227"/>
      <c r="AC176" s="227"/>
      <c r="AD176" s="227"/>
      <c r="AE176" s="227"/>
      <c r="AF176" s="227" t="s">
        <v>269</v>
      </c>
      <c r="AG176" s="227"/>
      <c r="AH176" s="227"/>
      <c r="AI176" s="227"/>
      <c r="AJ176" s="227"/>
      <c r="AK176" s="227"/>
      <c r="AL176" s="227"/>
      <c r="AM176" s="227"/>
      <c r="AN176" s="227"/>
      <c r="AO176" s="227"/>
      <c r="AP176" s="227"/>
      <c r="AQ176" s="227"/>
      <c r="AR176" s="227"/>
      <c r="AS176" s="227" t="s">
        <v>269</v>
      </c>
      <c r="AT176" s="227"/>
      <c r="AU176" s="227"/>
      <c r="AV176" s="227"/>
      <c r="AW176" s="227"/>
      <c r="AX176" s="229"/>
      <c r="AY176" s="230"/>
      <c r="AZ176" s="230"/>
      <c r="BA176" s="230" t="s">
        <v>269</v>
      </c>
      <c r="BB176" s="230"/>
      <c r="BC176" s="230"/>
      <c r="BD176" s="230"/>
      <c r="BE176" s="230"/>
      <c r="BF176" s="231"/>
      <c r="BG176" s="227"/>
      <c r="BH176" s="227"/>
      <c r="BI176" s="231"/>
      <c r="BJ176" s="231"/>
      <c r="BK176" s="231"/>
      <c r="BL176" s="231"/>
      <c r="BM176" s="231"/>
      <c r="BN176" s="232"/>
    </row>
    <row r="177" spans="1:66" ht="12.75" customHeight="1">
      <c r="A177" s="263" t="s">
        <v>1650</v>
      </c>
      <c r="B177" s="263" t="s">
        <v>1777</v>
      </c>
      <c r="C177" s="233" t="s">
        <v>154</v>
      </c>
      <c r="D177" s="230"/>
      <c r="E177" s="230" t="s">
        <v>343</v>
      </c>
      <c r="F177" s="227"/>
      <c r="G177" s="228"/>
      <c r="H177" s="227" t="s">
        <v>269</v>
      </c>
      <c r="I177" s="227"/>
      <c r="J177" s="227"/>
      <c r="K177" s="227"/>
      <c r="L177" s="227"/>
      <c r="M177" s="227"/>
      <c r="N177" s="227"/>
      <c r="O177" s="227"/>
      <c r="P177" s="227"/>
      <c r="Q177" s="227"/>
      <c r="R177" s="227"/>
      <c r="S177" s="227"/>
      <c r="T177" s="227"/>
      <c r="U177" s="227"/>
      <c r="V177" s="227"/>
      <c r="W177" s="227"/>
      <c r="X177" s="227"/>
      <c r="Y177" s="227"/>
      <c r="Z177" s="227"/>
      <c r="AA177" s="227"/>
      <c r="AB177" s="227"/>
      <c r="AC177" s="227"/>
      <c r="AD177" s="227"/>
      <c r="AE177" s="227"/>
      <c r="AF177" s="227"/>
      <c r="AG177" s="227"/>
      <c r="AH177" s="227"/>
      <c r="AI177" s="227"/>
      <c r="AJ177" s="227"/>
      <c r="AK177" s="227"/>
      <c r="AL177" s="227"/>
      <c r="AM177" s="227"/>
      <c r="AN177" s="227"/>
      <c r="AO177" s="227"/>
      <c r="AP177" s="227"/>
      <c r="AQ177" s="227"/>
      <c r="AR177" s="227"/>
      <c r="AS177" s="227"/>
      <c r="AT177" s="227"/>
      <c r="AU177" s="227"/>
      <c r="AV177" s="227"/>
      <c r="AW177" s="227"/>
      <c r="AX177" s="229"/>
      <c r="AY177" s="230"/>
      <c r="AZ177" s="230"/>
      <c r="BA177" s="230"/>
      <c r="BB177" s="230"/>
      <c r="BC177" s="230"/>
      <c r="BD177" s="230"/>
      <c r="BE177" s="230"/>
      <c r="BF177" s="231"/>
      <c r="BG177" s="227" t="s">
        <v>251</v>
      </c>
      <c r="BH177" s="227" t="s">
        <v>269</v>
      </c>
      <c r="BI177" s="231"/>
      <c r="BJ177" s="231"/>
      <c r="BK177" s="231"/>
      <c r="BL177" s="231"/>
      <c r="BM177" s="231"/>
      <c r="BN177" s="232"/>
    </row>
    <row r="178" spans="1:66" ht="12.75" customHeight="1">
      <c r="A178" s="263" t="s">
        <v>1650</v>
      </c>
      <c r="B178" s="263" t="s">
        <v>1778</v>
      </c>
      <c r="C178" s="233" t="s">
        <v>155</v>
      </c>
      <c r="D178" s="230"/>
      <c r="E178" s="230" t="s">
        <v>343</v>
      </c>
      <c r="F178" s="227"/>
      <c r="G178" s="228"/>
      <c r="H178" s="227" t="s">
        <v>269</v>
      </c>
      <c r="I178" s="227"/>
      <c r="J178" s="227"/>
      <c r="K178" s="227" t="s">
        <v>269</v>
      </c>
      <c r="L178" s="227"/>
      <c r="M178" s="227"/>
      <c r="N178" s="227"/>
      <c r="O178" s="227"/>
      <c r="P178" s="227"/>
      <c r="Q178" s="227"/>
      <c r="R178" s="227"/>
      <c r="S178" s="227"/>
      <c r="T178" s="227"/>
      <c r="U178" s="227"/>
      <c r="V178" s="227"/>
      <c r="W178" s="227"/>
      <c r="X178" s="227"/>
      <c r="Y178" s="227"/>
      <c r="Z178" s="227"/>
      <c r="AA178" s="227"/>
      <c r="AB178" s="227"/>
      <c r="AC178" s="227"/>
      <c r="AD178" s="227"/>
      <c r="AE178" s="227"/>
      <c r="AF178" s="227"/>
      <c r="AG178" s="227"/>
      <c r="AH178" s="227"/>
      <c r="AI178" s="227"/>
      <c r="AJ178" s="227"/>
      <c r="AK178" s="227"/>
      <c r="AL178" s="227"/>
      <c r="AM178" s="227"/>
      <c r="AN178" s="227"/>
      <c r="AO178" s="227"/>
      <c r="AP178" s="227"/>
      <c r="AQ178" s="227"/>
      <c r="AR178" s="227"/>
      <c r="AS178" s="227"/>
      <c r="AT178" s="227"/>
      <c r="AU178" s="227"/>
      <c r="AV178" s="227"/>
      <c r="AW178" s="227"/>
      <c r="AX178" s="229"/>
      <c r="AY178" s="230"/>
      <c r="AZ178" s="230"/>
      <c r="BA178" s="230"/>
      <c r="BB178" s="230"/>
      <c r="BC178" s="230"/>
      <c r="BD178" s="230"/>
      <c r="BE178" s="230"/>
      <c r="BF178" s="231"/>
      <c r="BG178" s="227"/>
      <c r="BH178" s="227"/>
      <c r="BI178" s="231"/>
      <c r="BJ178" s="231"/>
      <c r="BK178" s="231"/>
      <c r="BL178" s="231"/>
      <c r="BM178" s="231"/>
      <c r="BN178" s="232"/>
    </row>
    <row r="179" spans="1:66" ht="12.75" customHeight="1">
      <c r="A179" s="263" t="s">
        <v>1650</v>
      </c>
      <c r="B179" s="263" t="s">
        <v>1779</v>
      </c>
      <c r="C179" s="233" t="s">
        <v>156</v>
      </c>
      <c r="D179" s="230"/>
      <c r="E179" s="230" t="s">
        <v>343</v>
      </c>
      <c r="F179" s="227"/>
      <c r="G179" s="228"/>
      <c r="H179" s="227" t="s">
        <v>269</v>
      </c>
      <c r="I179" s="227"/>
      <c r="J179" s="227"/>
      <c r="K179" s="227"/>
      <c r="L179" s="227" t="s">
        <v>269</v>
      </c>
      <c r="M179" s="227"/>
      <c r="N179" s="227"/>
      <c r="O179" s="227"/>
      <c r="P179" s="227" t="s">
        <v>269</v>
      </c>
      <c r="Q179" s="227"/>
      <c r="R179" s="227"/>
      <c r="S179" s="227"/>
      <c r="T179" s="227"/>
      <c r="U179" s="227"/>
      <c r="V179" s="227"/>
      <c r="W179" s="227"/>
      <c r="X179" s="227"/>
      <c r="Y179" s="227"/>
      <c r="Z179" s="227"/>
      <c r="AA179" s="227"/>
      <c r="AB179" s="227"/>
      <c r="AC179" s="227"/>
      <c r="AD179" s="227"/>
      <c r="AE179" s="227"/>
      <c r="AF179" s="227"/>
      <c r="AG179" s="227"/>
      <c r="AH179" s="227"/>
      <c r="AI179" s="227"/>
      <c r="AJ179" s="227"/>
      <c r="AK179" s="227"/>
      <c r="AL179" s="227"/>
      <c r="AM179" s="227"/>
      <c r="AN179" s="227"/>
      <c r="AO179" s="227"/>
      <c r="AP179" s="227"/>
      <c r="AQ179" s="227"/>
      <c r="AR179" s="227"/>
      <c r="AS179" s="227"/>
      <c r="AT179" s="227"/>
      <c r="AU179" s="227"/>
      <c r="AV179" s="227"/>
      <c r="AW179" s="227"/>
      <c r="AX179" s="229"/>
      <c r="AY179" s="230"/>
      <c r="AZ179" s="230"/>
      <c r="BA179" s="230"/>
      <c r="BB179" s="230"/>
      <c r="BC179" s="230"/>
      <c r="BD179" s="230"/>
      <c r="BE179" s="230"/>
      <c r="BF179" s="231"/>
      <c r="BG179" s="227"/>
      <c r="BH179" s="227"/>
      <c r="BI179" s="231"/>
      <c r="BJ179" s="231"/>
      <c r="BK179" s="231"/>
      <c r="BL179" s="231"/>
      <c r="BM179" s="231"/>
      <c r="BN179" s="232"/>
    </row>
    <row r="180" spans="1:66" ht="12.75" customHeight="1">
      <c r="A180" s="263" t="s">
        <v>1650</v>
      </c>
      <c r="B180" s="668" t="s">
        <v>1780</v>
      </c>
      <c r="C180" s="233" t="s">
        <v>157</v>
      </c>
      <c r="D180" s="230"/>
      <c r="E180" s="230" t="s">
        <v>343</v>
      </c>
      <c r="F180" s="227"/>
      <c r="G180" s="228"/>
      <c r="H180" s="227" t="s">
        <v>269</v>
      </c>
      <c r="I180" s="227"/>
      <c r="J180" s="227"/>
      <c r="K180" s="227"/>
      <c r="L180" s="227" t="s">
        <v>269</v>
      </c>
      <c r="M180" s="227"/>
      <c r="N180" s="227"/>
      <c r="O180" s="227"/>
      <c r="P180" s="227" t="s">
        <v>269</v>
      </c>
      <c r="Q180" s="227"/>
      <c r="R180" s="227"/>
      <c r="S180" s="227"/>
      <c r="T180" s="227" t="s">
        <v>269</v>
      </c>
      <c r="U180" s="227"/>
      <c r="V180" s="227"/>
      <c r="W180" s="227"/>
      <c r="X180" s="227"/>
      <c r="Y180" s="227"/>
      <c r="Z180" s="227"/>
      <c r="AA180" s="227"/>
      <c r="AB180" s="227"/>
      <c r="AC180" s="227"/>
      <c r="AD180" s="227"/>
      <c r="AE180" s="227"/>
      <c r="AF180" s="227"/>
      <c r="AG180" s="227"/>
      <c r="AH180" s="227"/>
      <c r="AI180" s="227"/>
      <c r="AJ180" s="227"/>
      <c r="AK180" s="227"/>
      <c r="AL180" s="227"/>
      <c r="AM180" s="227"/>
      <c r="AN180" s="227"/>
      <c r="AO180" s="227"/>
      <c r="AP180" s="227"/>
      <c r="AQ180" s="227"/>
      <c r="AR180" s="227"/>
      <c r="AS180" s="227"/>
      <c r="AT180" s="227"/>
      <c r="AU180" s="227"/>
      <c r="AV180" s="227"/>
      <c r="AW180" s="227"/>
      <c r="AX180" s="229"/>
      <c r="AY180" s="230"/>
      <c r="AZ180" s="230"/>
      <c r="BA180" s="230"/>
      <c r="BB180" s="230"/>
      <c r="BC180" s="230"/>
      <c r="BD180" s="230"/>
      <c r="BE180" s="230"/>
      <c r="BF180" s="231"/>
      <c r="BG180" s="227"/>
      <c r="BH180" s="227"/>
      <c r="BI180" s="231"/>
      <c r="BJ180" s="231"/>
      <c r="BK180" s="231"/>
      <c r="BL180" s="231"/>
      <c r="BM180" s="231"/>
      <c r="BN180" s="232"/>
    </row>
    <row r="181" spans="1:66" ht="12.75" customHeight="1">
      <c r="A181" s="263" t="s">
        <v>1650</v>
      </c>
      <c r="B181" s="668" t="s">
        <v>438</v>
      </c>
      <c r="C181" s="233" t="s">
        <v>159</v>
      </c>
      <c r="D181" s="230"/>
      <c r="E181" s="230" t="s">
        <v>343</v>
      </c>
      <c r="F181" s="227" t="s">
        <v>398</v>
      </c>
      <c r="G181" s="228"/>
      <c r="H181" s="227" t="s">
        <v>269</v>
      </c>
      <c r="I181" s="227"/>
      <c r="J181" s="227"/>
      <c r="K181" s="227"/>
      <c r="L181" s="227"/>
      <c r="M181" s="227"/>
      <c r="N181" s="227"/>
      <c r="O181" s="227"/>
      <c r="P181" s="227"/>
      <c r="Q181" s="227"/>
      <c r="R181" s="227"/>
      <c r="S181" s="227"/>
      <c r="T181" s="227"/>
      <c r="U181" s="227"/>
      <c r="V181" s="227"/>
      <c r="W181" s="227"/>
      <c r="X181" s="227"/>
      <c r="Y181" s="227"/>
      <c r="Z181" s="227"/>
      <c r="AA181" s="227"/>
      <c r="AB181" s="227"/>
      <c r="AC181" s="227"/>
      <c r="AD181" s="227"/>
      <c r="AE181" s="227"/>
      <c r="AF181" s="227" t="s">
        <v>269</v>
      </c>
      <c r="AG181" s="227"/>
      <c r="AH181" s="227"/>
      <c r="AI181" s="227"/>
      <c r="AJ181" s="227"/>
      <c r="AK181" s="227"/>
      <c r="AL181" s="227"/>
      <c r="AM181" s="230" t="s">
        <v>269</v>
      </c>
      <c r="AN181" s="227"/>
      <c r="AO181" s="227"/>
      <c r="AP181" s="227"/>
      <c r="AQ181" s="227"/>
      <c r="AR181" s="227"/>
      <c r="AS181" s="227"/>
      <c r="AT181" s="227"/>
      <c r="AU181" s="227"/>
      <c r="AV181" s="227"/>
      <c r="AW181" s="227"/>
      <c r="AX181" s="229"/>
      <c r="AY181" s="230"/>
      <c r="AZ181" s="230"/>
      <c r="BA181" s="230" t="s">
        <v>269</v>
      </c>
      <c r="BB181" s="230"/>
      <c r="BC181" s="230"/>
      <c r="BD181" s="230"/>
      <c r="BE181" s="230"/>
      <c r="BF181" s="231"/>
      <c r="BG181" s="227"/>
      <c r="BH181" s="227"/>
      <c r="BI181" s="231"/>
      <c r="BJ181" s="231"/>
      <c r="BK181" s="231"/>
      <c r="BL181" s="231"/>
      <c r="BM181" s="231"/>
      <c r="BN181" s="232"/>
    </row>
    <row r="182" spans="1:66" ht="12.75" customHeight="1">
      <c r="A182" s="263" t="s">
        <v>1650</v>
      </c>
      <c r="B182" s="668" t="s">
        <v>1781</v>
      </c>
      <c r="C182" s="233" t="s">
        <v>261</v>
      </c>
      <c r="D182" s="230"/>
      <c r="E182" s="230" t="s">
        <v>343</v>
      </c>
      <c r="F182" s="227"/>
      <c r="G182" s="228"/>
      <c r="H182" s="227"/>
      <c r="I182" s="227"/>
      <c r="J182" s="227"/>
      <c r="K182" s="227"/>
      <c r="L182" s="227"/>
      <c r="M182" s="227"/>
      <c r="N182" s="227"/>
      <c r="O182" s="227"/>
      <c r="P182" s="227"/>
      <c r="Q182" s="227"/>
      <c r="R182" s="227"/>
      <c r="S182" s="227"/>
      <c r="T182" s="227"/>
      <c r="U182" s="227"/>
      <c r="V182" s="227"/>
      <c r="W182" s="227"/>
      <c r="X182" s="227"/>
      <c r="Y182" s="227"/>
      <c r="Z182" s="227"/>
      <c r="AA182" s="227"/>
      <c r="AB182" s="227"/>
      <c r="AC182" s="227"/>
      <c r="AD182" s="227"/>
      <c r="AE182" s="227"/>
      <c r="AF182" s="227" t="s">
        <v>269</v>
      </c>
      <c r="AG182" s="227"/>
      <c r="AH182" s="227"/>
      <c r="AI182" s="227"/>
      <c r="AJ182" s="227"/>
      <c r="AK182" s="227"/>
      <c r="AL182" s="227"/>
      <c r="AM182" s="227"/>
      <c r="AN182" s="227"/>
      <c r="AO182" s="227"/>
      <c r="AP182" s="227"/>
      <c r="AQ182" s="227"/>
      <c r="AR182" s="227"/>
      <c r="AS182" s="227"/>
      <c r="AT182" s="227"/>
      <c r="AU182" s="227"/>
      <c r="AV182" s="227"/>
      <c r="AW182" s="227"/>
      <c r="AX182" s="229"/>
      <c r="AY182" s="230"/>
      <c r="AZ182" s="230"/>
      <c r="BA182" s="230"/>
      <c r="BB182" s="230"/>
      <c r="BC182" s="230"/>
      <c r="BD182" s="230"/>
      <c r="BE182" s="230"/>
      <c r="BF182" s="231"/>
      <c r="BG182" s="227"/>
      <c r="BH182" s="227"/>
      <c r="BI182" s="231"/>
      <c r="BJ182" s="231"/>
      <c r="BK182" s="231"/>
      <c r="BL182" s="231"/>
      <c r="BM182" s="231"/>
      <c r="BN182" s="232"/>
    </row>
    <row r="183" spans="1:66" ht="12.75" customHeight="1">
      <c r="A183" s="263" t="s">
        <v>1650</v>
      </c>
      <c r="B183" s="668" t="s">
        <v>1782</v>
      </c>
      <c r="C183" s="233" t="s">
        <v>163</v>
      </c>
      <c r="D183" s="230"/>
      <c r="E183" s="230" t="s">
        <v>343</v>
      </c>
      <c r="F183" s="227"/>
      <c r="G183" s="228"/>
      <c r="H183" s="227" t="s">
        <v>269</v>
      </c>
      <c r="I183" s="227"/>
      <c r="J183" s="227"/>
      <c r="K183" s="227" t="s">
        <v>269</v>
      </c>
      <c r="L183" s="227"/>
      <c r="M183" s="227"/>
      <c r="N183" s="227"/>
      <c r="O183" s="227"/>
      <c r="P183" s="227"/>
      <c r="Q183" s="227"/>
      <c r="R183" s="227"/>
      <c r="S183" s="227"/>
      <c r="T183" s="227"/>
      <c r="U183" s="227"/>
      <c r="V183" s="227"/>
      <c r="W183" s="227"/>
      <c r="X183" s="227"/>
      <c r="Y183" s="227"/>
      <c r="Z183" s="227"/>
      <c r="AA183" s="227"/>
      <c r="AB183" s="227"/>
      <c r="AC183" s="227"/>
      <c r="AD183" s="227"/>
      <c r="AE183" s="227"/>
      <c r="AF183" s="227"/>
      <c r="AG183" s="227"/>
      <c r="AH183" s="227"/>
      <c r="AI183" s="227"/>
      <c r="AJ183" s="227"/>
      <c r="AK183" s="227"/>
      <c r="AL183" s="227"/>
      <c r="AM183" s="227"/>
      <c r="AN183" s="227"/>
      <c r="AO183" s="227"/>
      <c r="AP183" s="227"/>
      <c r="AQ183" s="227"/>
      <c r="AR183" s="227"/>
      <c r="AS183" s="227"/>
      <c r="AT183" s="227"/>
      <c r="AU183" s="227"/>
      <c r="AV183" s="227"/>
      <c r="AW183" s="227"/>
      <c r="AX183" s="229"/>
      <c r="AY183" s="230"/>
      <c r="AZ183" s="230"/>
      <c r="BA183" s="230"/>
      <c r="BB183" s="230"/>
      <c r="BC183" s="230"/>
      <c r="BD183" s="230"/>
      <c r="BE183" s="230"/>
      <c r="BF183" s="231"/>
      <c r="BG183" s="227"/>
      <c r="BH183" s="227"/>
      <c r="BI183" s="231"/>
      <c r="BJ183" s="231"/>
      <c r="BK183" s="231"/>
      <c r="BL183" s="231"/>
      <c r="BM183" s="231"/>
      <c r="BN183" s="232"/>
    </row>
    <row r="184" spans="1:66" ht="12.75" customHeight="1">
      <c r="A184" s="263" t="s">
        <v>1650</v>
      </c>
      <c r="B184" s="668" t="s">
        <v>440</v>
      </c>
      <c r="C184" s="233" t="s">
        <v>164</v>
      </c>
      <c r="D184" s="230"/>
      <c r="E184" s="230" t="s">
        <v>343</v>
      </c>
      <c r="F184" s="227" t="s">
        <v>398</v>
      </c>
      <c r="G184" s="228"/>
      <c r="H184" s="227" t="s">
        <v>269</v>
      </c>
      <c r="I184" s="227"/>
      <c r="J184" s="227"/>
      <c r="K184" s="227"/>
      <c r="L184" s="227"/>
      <c r="M184" s="227"/>
      <c r="N184" s="227"/>
      <c r="O184" s="227"/>
      <c r="P184" s="227"/>
      <c r="Q184" s="227"/>
      <c r="R184" s="227"/>
      <c r="S184" s="227"/>
      <c r="T184" s="227"/>
      <c r="U184" s="227"/>
      <c r="V184" s="227"/>
      <c r="W184" s="227"/>
      <c r="X184" s="227"/>
      <c r="Y184" s="227"/>
      <c r="Z184" s="227"/>
      <c r="AA184" s="227"/>
      <c r="AB184" s="227"/>
      <c r="AC184" s="227"/>
      <c r="AD184" s="227"/>
      <c r="AE184" s="227"/>
      <c r="AF184" s="227" t="s">
        <v>269</v>
      </c>
      <c r="AG184" s="227"/>
      <c r="AH184" s="227"/>
      <c r="AI184" s="227"/>
      <c r="AJ184" s="227"/>
      <c r="AK184" s="227"/>
      <c r="AL184" s="227"/>
      <c r="AM184" s="227"/>
      <c r="AN184" s="227"/>
      <c r="AO184" s="227"/>
      <c r="AP184" s="227"/>
      <c r="AQ184" s="227"/>
      <c r="AR184" s="227"/>
      <c r="AS184" s="227" t="s">
        <v>269</v>
      </c>
      <c r="AT184" s="227"/>
      <c r="AU184" s="227"/>
      <c r="AV184" s="227"/>
      <c r="AW184" s="227"/>
      <c r="AX184" s="229"/>
      <c r="AY184" s="230"/>
      <c r="AZ184" s="230"/>
      <c r="BA184" s="230" t="s">
        <v>269</v>
      </c>
      <c r="BB184" s="230"/>
      <c r="BC184" s="230"/>
      <c r="BD184" s="230"/>
      <c r="BE184" s="230"/>
      <c r="BF184" s="231"/>
      <c r="BG184" s="227"/>
      <c r="BH184" s="227"/>
      <c r="BI184" s="231"/>
      <c r="BJ184" s="231"/>
      <c r="BK184" s="231"/>
      <c r="BL184" s="231"/>
      <c r="BM184" s="231"/>
      <c r="BN184" s="232"/>
    </row>
    <row r="185" spans="1:66" ht="12.75" customHeight="1">
      <c r="A185" s="263" t="s">
        <v>3027</v>
      </c>
      <c r="B185" s="670" t="s">
        <v>1783</v>
      </c>
      <c r="C185" s="240" t="s">
        <v>789</v>
      </c>
      <c r="D185" s="241"/>
      <c r="E185" s="230" t="s">
        <v>344</v>
      </c>
      <c r="F185" s="227"/>
      <c r="G185" s="228"/>
      <c r="H185" s="227"/>
      <c r="I185" s="227"/>
      <c r="J185" s="227"/>
      <c r="K185" s="227"/>
      <c r="L185" s="227"/>
      <c r="M185" s="227"/>
      <c r="N185" s="227"/>
      <c r="O185" s="227"/>
      <c r="P185" s="227"/>
      <c r="Q185" s="227"/>
      <c r="R185" s="227"/>
      <c r="S185" s="227"/>
      <c r="T185" s="227"/>
      <c r="U185" s="227"/>
      <c r="V185" s="227"/>
      <c r="W185" s="227"/>
      <c r="X185" s="227"/>
      <c r="Y185" s="227"/>
      <c r="Z185" s="227"/>
      <c r="AA185" s="227"/>
      <c r="AB185" s="227"/>
      <c r="AC185" s="227"/>
      <c r="AD185" s="227"/>
      <c r="AE185" s="227"/>
      <c r="AF185" s="227" t="s">
        <v>269</v>
      </c>
      <c r="AG185" s="227"/>
      <c r="AH185" s="227"/>
      <c r="AI185" s="227" t="s">
        <v>269</v>
      </c>
      <c r="AJ185" s="227"/>
      <c r="AK185" s="227"/>
      <c r="AL185" s="227"/>
      <c r="AM185" s="227"/>
      <c r="AN185" s="227"/>
      <c r="AO185" s="227"/>
      <c r="AP185" s="227"/>
      <c r="AQ185" s="227"/>
      <c r="AR185" s="227"/>
      <c r="AS185" s="227"/>
      <c r="AT185" s="227"/>
      <c r="AU185" s="227"/>
      <c r="AV185" s="227"/>
      <c r="AW185" s="227"/>
      <c r="AX185" s="229"/>
      <c r="AY185" s="230"/>
      <c r="AZ185" s="230"/>
      <c r="BA185" s="230"/>
      <c r="BB185" s="230"/>
      <c r="BC185" s="230"/>
      <c r="BD185" s="230"/>
      <c r="BE185" s="230"/>
      <c r="BF185" s="231"/>
      <c r="BG185" s="227"/>
      <c r="BH185" s="227"/>
      <c r="BI185" s="231"/>
      <c r="BJ185" s="231"/>
      <c r="BK185" s="231"/>
      <c r="BL185" s="231"/>
      <c r="BM185" s="231"/>
      <c r="BN185" s="232"/>
    </row>
    <row r="186" spans="1:66" ht="12.75" customHeight="1">
      <c r="A186" s="681" t="s">
        <v>1651</v>
      </c>
      <c r="B186" s="670" t="s">
        <v>952</v>
      </c>
      <c r="C186" s="240" t="s">
        <v>790</v>
      </c>
      <c r="D186" s="241"/>
      <c r="E186" s="230" t="s">
        <v>344</v>
      </c>
      <c r="F186" s="227"/>
      <c r="G186" s="228"/>
      <c r="H186" s="227"/>
      <c r="I186" s="227"/>
      <c r="J186" s="227"/>
      <c r="K186" s="227" t="s">
        <v>269</v>
      </c>
      <c r="L186" s="227"/>
      <c r="M186" s="227"/>
      <c r="N186" s="227"/>
      <c r="O186" s="227"/>
      <c r="P186" s="227"/>
      <c r="Q186" s="227"/>
      <c r="R186" s="227"/>
      <c r="S186" s="227"/>
      <c r="T186" s="227"/>
      <c r="U186" s="227" t="s">
        <v>269</v>
      </c>
      <c r="V186" s="227" t="s">
        <v>269</v>
      </c>
      <c r="W186" s="227"/>
      <c r="X186" s="227"/>
      <c r="Y186" s="227"/>
      <c r="Z186" s="227"/>
      <c r="AA186" s="227"/>
      <c r="AB186" s="227"/>
      <c r="AC186" s="227"/>
      <c r="AD186" s="227"/>
      <c r="AE186" s="227"/>
      <c r="AF186" s="227"/>
      <c r="AG186" s="227"/>
      <c r="AH186" s="227"/>
      <c r="AI186" s="227"/>
      <c r="AJ186" s="227"/>
      <c r="AK186" s="227"/>
      <c r="AL186" s="227"/>
      <c r="AM186" s="227"/>
      <c r="AN186" s="227"/>
      <c r="AO186" s="227"/>
      <c r="AP186" s="227"/>
      <c r="AQ186" s="227"/>
      <c r="AR186" s="227"/>
      <c r="AS186" s="227"/>
      <c r="AT186" s="227"/>
      <c r="AU186" s="227"/>
      <c r="AV186" s="227"/>
      <c r="AW186" s="227"/>
      <c r="AX186" s="229"/>
      <c r="AY186" s="230"/>
      <c r="AZ186" s="230"/>
      <c r="BA186" s="230"/>
      <c r="BB186" s="230"/>
      <c r="BC186" s="230"/>
      <c r="BD186" s="230"/>
      <c r="BE186" s="230"/>
      <c r="BF186" s="231"/>
      <c r="BG186" s="227"/>
      <c r="BH186" s="227"/>
      <c r="BI186" s="231"/>
      <c r="BJ186" s="231"/>
      <c r="BK186" s="231"/>
      <c r="BL186" s="231"/>
      <c r="BM186" s="231"/>
      <c r="BN186" s="232"/>
    </row>
    <row r="187" spans="1:66" ht="12.75" customHeight="1">
      <c r="A187" s="681" t="s">
        <v>1651</v>
      </c>
      <c r="B187" s="667" t="s">
        <v>1784</v>
      </c>
      <c r="C187" s="240" t="s">
        <v>791</v>
      </c>
      <c r="D187" s="241"/>
      <c r="E187" s="230" t="s">
        <v>344</v>
      </c>
      <c r="F187" s="227"/>
      <c r="G187" s="228"/>
      <c r="H187" s="227"/>
      <c r="I187" s="227"/>
      <c r="J187" s="227"/>
      <c r="K187" s="227"/>
      <c r="L187" s="227"/>
      <c r="M187" s="227"/>
      <c r="N187" s="227"/>
      <c r="O187" s="227"/>
      <c r="P187" s="227"/>
      <c r="Q187" s="227"/>
      <c r="R187" s="227"/>
      <c r="S187" s="227"/>
      <c r="T187" s="227"/>
      <c r="U187" s="227"/>
      <c r="V187" s="227"/>
      <c r="W187" s="227"/>
      <c r="X187" s="227"/>
      <c r="Y187" s="227"/>
      <c r="Z187" s="227"/>
      <c r="AA187" s="227"/>
      <c r="AB187" s="227"/>
      <c r="AC187" s="227"/>
      <c r="AD187" s="227"/>
      <c r="AE187" s="227"/>
      <c r="AF187" s="227" t="s">
        <v>269</v>
      </c>
      <c r="AG187" s="227"/>
      <c r="AH187" s="227"/>
      <c r="AI187" s="227"/>
      <c r="AJ187" s="227"/>
      <c r="AK187" s="227"/>
      <c r="AL187" s="227"/>
      <c r="AM187" s="227"/>
      <c r="AN187" s="227"/>
      <c r="AO187" s="227"/>
      <c r="AP187" s="227"/>
      <c r="AQ187" s="227"/>
      <c r="AR187" s="227"/>
      <c r="AS187" s="227"/>
      <c r="AT187" s="227"/>
      <c r="AU187" s="227"/>
      <c r="AV187" s="227"/>
      <c r="AW187" s="227"/>
      <c r="AX187" s="229"/>
      <c r="AY187" s="230"/>
      <c r="AZ187" s="230"/>
      <c r="BA187" s="230"/>
      <c r="BB187" s="230"/>
      <c r="BC187" s="230"/>
      <c r="BD187" s="230"/>
      <c r="BE187" s="230"/>
      <c r="BF187" s="231"/>
      <c r="BG187" s="227"/>
      <c r="BH187" s="227"/>
      <c r="BI187" s="231"/>
      <c r="BJ187" s="231"/>
      <c r="BK187" s="231"/>
      <c r="BL187" s="231"/>
      <c r="BM187" s="231"/>
      <c r="BN187" s="232"/>
    </row>
    <row r="188" spans="1:66" ht="12.75" customHeight="1">
      <c r="A188" s="263" t="s">
        <v>1650</v>
      </c>
      <c r="B188" s="668" t="s">
        <v>1785</v>
      </c>
      <c r="C188" s="233" t="s">
        <v>166</v>
      </c>
      <c r="D188" s="230"/>
      <c r="E188" s="230" t="s">
        <v>343</v>
      </c>
      <c r="F188" s="227" t="s">
        <v>398</v>
      </c>
      <c r="G188" s="228"/>
      <c r="H188" s="227"/>
      <c r="I188" s="227"/>
      <c r="J188" s="227"/>
      <c r="K188" s="227"/>
      <c r="L188" s="227"/>
      <c r="M188" s="227"/>
      <c r="N188" s="227"/>
      <c r="O188" s="227"/>
      <c r="P188" s="227"/>
      <c r="Q188" s="227"/>
      <c r="R188" s="227"/>
      <c r="S188" s="227"/>
      <c r="T188" s="227"/>
      <c r="U188" s="227"/>
      <c r="V188" s="227"/>
      <c r="W188" s="227"/>
      <c r="X188" s="227"/>
      <c r="Y188" s="227"/>
      <c r="Z188" s="227"/>
      <c r="AA188" s="227"/>
      <c r="AB188" s="227"/>
      <c r="AC188" s="227"/>
      <c r="AD188" s="227"/>
      <c r="AE188" s="227"/>
      <c r="AF188" s="227"/>
      <c r="AG188" s="227"/>
      <c r="AH188" s="227"/>
      <c r="AI188" s="227"/>
      <c r="AJ188" s="227"/>
      <c r="AK188" s="227"/>
      <c r="AL188" s="227"/>
      <c r="AM188" s="227"/>
      <c r="AN188" s="227"/>
      <c r="AO188" s="227"/>
      <c r="AP188" s="227"/>
      <c r="AQ188" s="227"/>
      <c r="AR188" s="227"/>
      <c r="AS188" s="227"/>
      <c r="AT188" s="227"/>
      <c r="AU188" s="227"/>
      <c r="AV188" s="227"/>
      <c r="AW188" s="227"/>
      <c r="AX188" s="229"/>
      <c r="AY188" s="230"/>
      <c r="AZ188" s="230"/>
      <c r="BA188" s="230" t="s">
        <v>269</v>
      </c>
      <c r="BB188" s="230"/>
      <c r="BC188" s="230"/>
      <c r="BD188" s="230"/>
      <c r="BE188" s="230"/>
      <c r="BF188" s="231"/>
      <c r="BG188" s="227" t="s">
        <v>251</v>
      </c>
      <c r="BH188" s="227" t="s">
        <v>269</v>
      </c>
      <c r="BI188" s="231"/>
      <c r="BJ188" s="231"/>
      <c r="BK188" s="231"/>
      <c r="BL188" s="231"/>
      <c r="BM188" s="231"/>
      <c r="BN188" s="232"/>
    </row>
    <row r="189" spans="1:66" ht="12.75" customHeight="1">
      <c r="A189" s="681" t="s">
        <v>1651</v>
      </c>
      <c r="B189" s="668" t="s">
        <v>1786</v>
      </c>
      <c r="C189" s="233" t="s">
        <v>170</v>
      </c>
      <c r="D189" s="230"/>
      <c r="E189" s="230" t="s">
        <v>343</v>
      </c>
      <c r="F189" s="227"/>
      <c r="G189" s="228"/>
      <c r="H189" s="227"/>
      <c r="I189" s="227"/>
      <c r="J189" s="227"/>
      <c r="K189" s="227" t="s">
        <v>269</v>
      </c>
      <c r="L189" s="227"/>
      <c r="M189" s="227"/>
      <c r="N189" s="227"/>
      <c r="O189" s="227"/>
      <c r="P189" s="227"/>
      <c r="Q189" s="227"/>
      <c r="R189" s="227"/>
      <c r="S189" s="227"/>
      <c r="T189" s="227"/>
      <c r="U189" s="227"/>
      <c r="V189" s="227"/>
      <c r="W189" s="227"/>
      <c r="X189" s="227"/>
      <c r="Y189" s="227"/>
      <c r="Z189" s="227"/>
      <c r="AA189" s="227"/>
      <c r="AB189" s="227"/>
      <c r="AC189" s="227"/>
      <c r="AD189" s="227"/>
      <c r="AE189" s="227"/>
      <c r="AF189" s="227"/>
      <c r="AG189" s="227"/>
      <c r="AH189" s="227"/>
      <c r="AI189" s="227"/>
      <c r="AJ189" s="227"/>
      <c r="AK189" s="227"/>
      <c r="AL189" s="227"/>
      <c r="AM189" s="227"/>
      <c r="AN189" s="227"/>
      <c r="AO189" s="227"/>
      <c r="AP189" s="227"/>
      <c r="AQ189" s="227"/>
      <c r="AR189" s="227"/>
      <c r="AS189" s="227"/>
      <c r="AT189" s="227"/>
      <c r="AU189" s="227"/>
      <c r="AV189" s="227"/>
      <c r="AW189" s="227"/>
      <c r="AX189" s="229"/>
      <c r="AY189" s="230"/>
      <c r="AZ189" s="230"/>
      <c r="BA189" s="230"/>
      <c r="BB189" s="230"/>
      <c r="BC189" s="230"/>
      <c r="BD189" s="230"/>
      <c r="BE189" s="230"/>
      <c r="BF189" s="231"/>
      <c r="BG189" s="227"/>
      <c r="BH189" s="227"/>
      <c r="BI189" s="231"/>
      <c r="BJ189" s="231"/>
      <c r="BK189" s="231"/>
      <c r="BL189" s="231"/>
      <c r="BM189" s="231"/>
      <c r="BN189" s="232"/>
    </row>
    <row r="190" spans="1:66" ht="12.75" customHeight="1">
      <c r="A190" s="681" t="s">
        <v>1651</v>
      </c>
      <c r="B190" s="668" t="s">
        <v>1787</v>
      </c>
      <c r="C190" s="233" t="s">
        <v>171</v>
      </c>
      <c r="D190" s="230"/>
      <c r="E190" s="230" t="s">
        <v>343</v>
      </c>
      <c r="F190" s="227"/>
      <c r="G190" s="228"/>
      <c r="H190" s="227"/>
      <c r="I190" s="227"/>
      <c r="J190" s="227"/>
      <c r="K190" s="227"/>
      <c r="L190" s="227"/>
      <c r="M190" s="227"/>
      <c r="N190" s="227"/>
      <c r="O190" s="227"/>
      <c r="P190" s="227"/>
      <c r="Q190" s="227"/>
      <c r="R190" s="227"/>
      <c r="S190" s="227"/>
      <c r="T190" s="227"/>
      <c r="U190" s="227"/>
      <c r="V190" s="227"/>
      <c r="W190" s="227"/>
      <c r="X190" s="227"/>
      <c r="Y190" s="227"/>
      <c r="Z190" s="227"/>
      <c r="AA190" s="227"/>
      <c r="AB190" s="227"/>
      <c r="AC190" s="227"/>
      <c r="AD190" s="227"/>
      <c r="AE190" s="227"/>
      <c r="AF190" s="227"/>
      <c r="AG190" s="227"/>
      <c r="AH190" s="227"/>
      <c r="AI190" s="227"/>
      <c r="AJ190" s="227"/>
      <c r="AK190" s="227"/>
      <c r="AL190" s="227"/>
      <c r="AM190" s="227"/>
      <c r="AN190" s="227"/>
      <c r="AO190" s="227"/>
      <c r="AP190" s="227"/>
      <c r="AQ190" s="227"/>
      <c r="AR190" s="227"/>
      <c r="AS190" s="227"/>
      <c r="AT190" s="227"/>
      <c r="AU190" s="227"/>
      <c r="AV190" s="227"/>
      <c r="AW190" s="227"/>
      <c r="AX190" s="229"/>
      <c r="AY190" s="230"/>
      <c r="AZ190" s="230"/>
      <c r="BA190" s="230"/>
      <c r="BB190" s="230"/>
      <c r="BC190" s="230"/>
      <c r="BD190" s="230"/>
      <c r="BE190" s="230"/>
      <c r="BF190" s="231"/>
      <c r="BG190" s="227" t="s">
        <v>251</v>
      </c>
      <c r="BH190" s="227" t="s">
        <v>269</v>
      </c>
      <c r="BI190" s="231"/>
      <c r="BJ190" s="231"/>
      <c r="BK190" s="231"/>
      <c r="BL190" s="231"/>
      <c r="BM190" s="231"/>
      <c r="BN190" s="232"/>
    </row>
    <row r="191" spans="1:66" ht="12.75" customHeight="1">
      <c r="A191" s="263" t="s">
        <v>1650</v>
      </c>
      <c r="B191" s="263" t="s">
        <v>1788</v>
      </c>
      <c r="C191" s="233" t="s">
        <v>165</v>
      </c>
      <c r="D191" s="230"/>
      <c r="E191" s="230" t="s">
        <v>344</v>
      </c>
      <c r="F191" s="227"/>
      <c r="G191" s="228"/>
      <c r="H191" s="227"/>
      <c r="I191" s="227"/>
      <c r="J191" s="227"/>
      <c r="K191" s="227" t="s">
        <v>269</v>
      </c>
      <c r="L191" s="227"/>
      <c r="M191" s="227"/>
      <c r="N191" s="227"/>
      <c r="O191" s="227"/>
      <c r="P191" s="227"/>
      <c r="Q191" s="227"/>
      <c r="R191" s="227"/>
      <c r="S191" s="227"/>
      <c r="T191" s="227"/>
      <c r="U191" s="227"/>
      <c r="V191" s="227"/>
      <c r="W191" s="227"/>
      <c r="X191" s="227"/>
      <c r="Y191" s="227"/>
      <c r="Z191" s="227"/>
      <c r="AA191" s="227"/>
      <c r="AB191" s="227"/>
      <c r="AC191" s="227"/>
      <c r="AD191" s="227"/>
      <c r="AE191" s="227"/>
      <c r="AF191" s="227"/>
      <c r="AG191" s="227"/>
      <c r="AH191" s="227"/>
      <c r="AI191" s="227"/>
      <c r="AJ191" s="227"/>
      <c r="AK191" s="227"/>
      <c r="AL191" s="227"/>
      <c r="AM191" s="227"/>
      <c r="AN191" s="227"/>
      <c r="AO191" s="227"/>
      <c r="AP191" s="227"/>
      <c r="AQ191" s="227"/>
      <c r="AR191" s="227"/>
      <c r="AS191" s="227"/>
      <c r="AT191" s="227"/>
      <c r="AU191" s="227"/>
      <c r="AV191" s="227"/>
      <c r="AW191" s="227"/>
      <c r="AX191" s="229"/>
      <c r="AY191" s="230"/>
      <c r="AZ191" s="230"/>
      <c r="BA191" s="230"/>
      <c r="BB191" s="230"/>
      <c r="BC191" s="230"/>
      <c r="BD191" s="230"/>
      <c r="BE191" s="230"/>
      <c r="BF191" s="231"/>
      <c r="BG191" s="227"/>
      <c r="BH191" s="227"/>
      <c r="BI191" s="231"/>
      <c r="BJ191" s="231"/>
      <c r="BK191" s="231"/>
      <c r="BL191" s="231"/>
      <c r="BM191" s="231"/>
      <c r="BN191" s="232"/>
    </row>
    <row r="192" spans="1:66" ht="12.75" customHeight="1">
      <c r="A192" s="681" t="s">
        <v>1651</v>
      </c>
      <c r="B192" s="263" t="s">
        <v>441</v>
      </c>
      <c r="C192" s="233" t="s">
        <v>56</v>
      </c>
      <c r="D192" s="230"/>
      <c r="E192" s="230" t="s">
        <v>343</v>
      </c>
      <c r="F192" s="227" t="s">
        <v>398</v>
      </c>
      <c r="G192" s="228"/>
      <c r="H192" s="227"/>
      <c r="I192" s="227"/>
      <c r="J192" s="227"/>
      <c r="K192" s="227"/>
      <c r="L192" s="227"/>
      <c r="M192" s="227"/>
      <c r="N192" s="227"/>
      <c r="O192" s="227"/>
      <c r="P192" s="227"/>
      <c r="Q192" s="227"/>
      <c r="R192" s="227"/>
      <c r="S192" s="227"/>
      <c r="T192" s="227"/>
      <c r="U192" s="227"/>
      <c r="V192" s="227"/>
      <c r="W192" s="227"/>
      <c r="X192" s="227"/>
      <c r="Y192" s="227"/>
      <c r="Z192" s="227"/>
      <c r="AA192" s="227"/>
      <c r="AB192" s="227"/>
      <c r="AC192" s="227"/>
      <c r="AD192" s="227"/>
      <c r="AE192" s="227"/>
      <c r="AF192" s="227" t="s">
        <v>269</v>
      </c>
      <c r="AG192" s="227"/>
      <c r="AH192" s="227"/>
      <c r="AI192" s="227"/>
      <c r="AJ192" s="227"/>
      <c r="AK192" s="227"/>
      <c r="AL192" s="227"/>
      <c r="AM192" s="227"/>
      <c r="AN192" s="227"/>
      <c r="AO192" s="227"/>
      <c r="AP192" s="227"/>
      <c r="AQ192" s="227"/>
      <c r="AR192" s="227"/>
      <c r="AS192" s="227"/>
      <c r="AT192" s="227"/>
      <c r="AU192" s="227"/>
      <c r="AV192" s="227"/>
      <c r="AW192" s="227"/>
      <c r="AX192" s="229"/>
      <c r="AY192" s="230"/>
      <c r="AZ192" s="230"/>
      <c r="BA192" s="230" t="s">
        <v>269</v>
      </c>
      <c r="BB192" s="230"/>
      <c r="BC192" s="230"/>
      <c r="BD192" s="230"/>
      <c r="BE192" s="230"/>
      <c r="BF192" s="231"/>
      <c r="BG192" s="227"/>
      <c r="BH192" s="227"/>
      <c r="BI192" s="231"/>
      <c r="BJ192" s="231"/>
      <c r="BK192" s="231"/>
      <c r="BL192" s="231"/>
      <c r="BM192" s="231"/>
      <c r="BN192" s="232"/>
    </row>
    <row r="193" spans="1:66" ht="12.75" customHeight="1">
      <c r="A193" s="681" t="s">
        <v>3028</v>
      </c>
      <c r="B193" s="668" t="s">
        <v>1789</v>
      </c>
      <c r="C193" s="233" t="s">
        <v>103</v>
      </c>
      <c r="D193" s="230"/>
      <c r="E193" s="230" t="s">
        <v>343</v>
      </c>
      <c r="F193" s="227" t="s">
        <v>398</v>
      </c>
      <c r="G193" s="228"/>
      <c r="H193" s="227"/>
      <c r="I193" s="227"/>
      <c r="J193" s="227"/>
      <c r="K193" s="227"/>
      <c r="L193" s="227"/>
      <c r="M193" s="227"/>
      <c r="N193" s="227"/>
      <c r="O193" s="227"/>
      <c r="P193" s="227"/>
      <c r="Q193" s="227"/>
      <c r="R193" s="227"/>
      <c r="S193" s="227"/>
      <c r="T193" s="227"/>
      <c r="U193" s="227"/>
      <c r="V193" s="227"/>
      <c r="W193" s="227"/>
      <c r="X193" s="227"/>
      <c r="Y193" s="227"/>
      <c r="Z193" s="227"/>
      <c r="AA193" s="227"/>
      <c r="AB193" s="227"/>
      <c r="AC193" s="227"/>
      <c r="AD193" s="227"/>
      <c r="AE193" s="227"/>
      <c r="AF193" s="227"/>
      <c r="AG193" s="227"/>
      <c r="AH193" s="227"/>
      <c r="AI193" s="227"/>
      <c r="AJ193" s="227"/>
      <c r="AK193" s="227"/>
      <c r="AL193" s="227"/>
      <c r="AM193" s="227"/>
      <c r="AN193" s="227"/>
      <c r="AO193" s="227"/>
      <c r="AP193" s="227"/>
      <c r="AQ193" s="227"/>
      <c r="AR193" s="227"/>
      <c r="AS193" s="227"/>
      <c r="AT193" s="227"/>
      <c r="AU193" s="227"/>
      <c r="AV193" s="227"/>
      <c r="AW193" s="227"/>
      <c r="AX193" s="229"/>
      <c r="AY193" s="230"/>
      <c r="AZ193" s="230"/>
      <c r="BA193" s="230" t="s">
        <v>269</v>
      </c>
      <c r="BB193" s="230"/>
      <c r="BC193" s="230"/>
      <c r="BD193" s="230"/>
      <c r="BE193" s="230"/>
      <c r="BF193" s="231"/>
      <c r="BG193" s="227" t="s">
        <v>251</v>
      </c>
      <c r="BH193" s="227" t="s">
        <v>269</v>
      </c>
      <c r="BI193" s="231"/>
      <c r="BJ193" s="231"/>
      <c r="BK193" s="231"/>
      <c r="BL193" s="231"/>
      <c r="BM193" s="231"/>
      <c r="BN193" s="232"/>
    </row>
    <row r="194" spans="1:66" ht="12.75" customHeight="1">
      <c r="A194" s="263" t="s">
        <v>1650</v>
      </c>
      <c r="B194" s="668" t="s">
        <v>1790</v>
      </c>
      <c r="C194" s="233" t="s">
        <v>168</v>
      </c>
      <c r="D194" s="230"/>
      <c r="E194" s="230" t="s">
        <v>343</v>
      </c>
      <c r="F194" s="227"/>
      <c r="G194" s="236">
        <v>4</v>
      </c>
      <c r="H194" s="227" t="s">
        <v>269</v>
      </c>
      <c r="I194" s="227"/>
      <c r="J194" s="227"/>
      <c r="K194" s="227"/>
      <c r="L194" s="227" t="s">
        <v>269</v>
      </c>
      <c r="M194" s="227"/>
      <c r="N194" s="227"/>
      <c r="O194" s="227"/>
      <c r="P194" s="230" t="s">
        <v>269</v>
      </c>
      <c r="Q194" s="227"/>
      <c r="R194" s="227"/>
      <c r="S194" s="227" t="s">
        <v>269</v>
      </c>
      <c r="T194" s="227"/>
      <c r="U194" s="227"/>
      <c r="V194" s="227"/>
      <c r="W194" s="227" t="s">
        <v>269</v>
      </c>
      <c r="X194" s="227"/>
      <c r="Y194" s="227"/>
      <c r="Z194" s="227"/>
      <c r="AA194" s="227"/>
      <c r="AB194" s="227"/>
      <c r="AC194" s="227"/>
      <c r="AD194" s="227"/>
      <c r="AE194" s="227"/>
      <c r="AF194" s="227"/>
      <c r="AG194" s="227"/>
      <c r="AH194" s="227"/>
      <c r="AI194" s="227"/>
      <c r="AJ194" s="227"/>
      <c r="AK194" s="227"/>
      <c r="AL194" s="227"/>
      <c r="AM194" s="227"/>
      <c r="AN194" s="227"/>
      <c r="AO194" s="227"/>
      <c r="AP194" s="227"/>
      <c r="AQ194" s="227"/>
      <c r="AR194" s="227"/>
      <c r="AS194" s="227"/>
      <c r="AT194" s="227"/>
      <c r="AU194" s="227"/>
      <c r="AV194" s="227"/>
      <c r="AW194" s="227"/>
      <c r="AX194" s="229"/>
      <c r="AY194" s="230"/>
      <c r="AZ194" s="230"/>
      <c r="BA194" s="230"/>
      <c r="BB194" s="230"/>
      <c r="BC194" s="230"/>
      <c r="BD194" s="230"/>
      <c r="BE194" s="230"/>
      <c r="BF194" s="231"/>
      <c r="BG194" s="227"/>
      <c r="BH194" s="227"/>
      <c r="BI194" s="231"/>
      <c r="BJ194" s="231"/>
      <c r="BK194" s="231"/>
      <c r="BL194" s="231"/>
      <c r="BM194" s="231"/>
      <c r="BN194" s="232"/>
    </row>
    <row r="195" spans="1:66" ht="12.75" customHeight="1">
      <c r="A195" s="263" t="s">
        <v>3027</v>
      </c>
      <c r="B195" s="668" t="s">
        <v>442</v>
      </c>
      <c r="C195" s="233" t="s">
        <v>196</v>
      </c>
      <c r="D195" s="230"/>
      <c r="E195" s="230" t="s">
        <v>343</v>
      </c>
      <c r="F195" s="227" t="s">
        <v>398</v>
      </c>
      <c r="G195" s="228"/>
      <c r="H195" s="227" t="s">
        <v>269</v>
      </c>
      <c r="I195" s="227"/>
      <c r="J195" s="227"/>
      <c r="K195" s="227"/>
      <c r="L195" s="227"/>
      <c r="M195" s="227"/>
      <c r="N195" s="227"/>
      <c r="O195" s="227"/>
      <c r="P195" s="227"/>
      <c r="Q195" s="227"/>
      <c r="R195" s="227"/>
      <c r="S195" s="227"/>
      <c r="T195" s="227"/>
      <c r="U195" s="227"/>
      <c r="V195" s="227"/>
      <c r="W195" s="227"/>
      <c r="X195" s="227"/>
      <c r="Y195" s="227"/>
      <c r="Z195" s="227"/>
      <c r="AA195" s="227"/>
      <c r="AB195" s="227"/>
      <c r="AC195" s="227"/>
      <c r="AD195" s="227"/>
      <c r="AE195" s="227"/>
      <c r="AF195" s="227" t="s">
        <v>269</v>
      </c>
      <c r="AG195" s="227"/>
      <c r="AH195" s="227"/>
      <c r="AI195" s="227"/>
      <c r="AJ195" s="227"/>
      <c r="AK195" s="227"/>
      <c r="AL195" s="227"/>
      <c r="AM195" s="227"/>
      <c r="AN195" s="227"/>
      <c r="AO195" s="227"/>
      <c r="AP195" s="227"/>
      <c r="AQ195" s="227"/>
      <c r="AR195" s="227"/>
      <c r="AS195" s="227"/>
      <c r="AT195" s="227"/>
      <c r="AU195" s="227"/>
      <c r="AV195" s="227"/>
      <c r="AW195" s="227"/>
      <c r="AX195" s="229"/>
      <c r="AY195" s="230"/>
      <c r="AZ195" s="230"/>
      <c r="BA195" s="230" t="s">
        <v>269</v>
      </c>
      <c r="BB195" s="230"/>
      <c r="BC195" s="230"/>
      <c r="BD195" s="230"/>
      <c r="BE195" s="230"/>
      <c r="BF195" s="231"/>
      <c r="BG195" s="227"/>
      <c r="BH195" s="227"/>
      <c r="BI195" s="231"/>
      <c r="BJ195" s="231"/>
      <c r="BK195" s="231"/>
      <c r="BL195" s="231"/>
      <c r="BM195" s="231"/>
      <c r="BN195" s="232"/>
    </row>
    <row r="196" spans="1:66" ht="12.75" customHeight="1">
      <c r="A196" s="681" t="s">
        <v>3028</v>
      </c>
      <c r="B196" s="263" t="s">
        <v>1791</v>
      </c>
      <c r="C196" s="240" t="s">
        <v>252</v>
      </c>
      <c r="D196" s="241"/>
      <c r="E196" s="241" t="s">
        <v>343</v>
      </c>
      <c r="F196" s="227"/>
      <c r="G196" s="228"/>
      <c r="H196" s="227" t="s">
        <v>269</v>
      </c>
      <c r="I196" s="227"/>
      <c r="J196" s="227"/>
      <c r="K196" s="227"/>
      <c r="L196" s="227"/>
      <c r="M196" s="227"/>
      <c r="N196" s="227"/>
      <c r="O196" s="227"/>
      <c r="P196" s="227"/>
      <c r="Q196" s="227"/>
      <c r="R196" s="227"/>
      <c r="S196" s="227"/>
      <c r="T196" s="227"/>
      <c r="U196" s="227"/>
      <c r="V196" s="227"/>
      <c r="W196" s="227"/>
      <c r="X196" s="227"/>
      <c r="Y196" s="227"/>
      <c r="Z196" s="227"/>
      <c r="AA196" s="227"/>
      <c r="AB196" s="227"/>
      <c r="AC196" s="227"/>
      <c r="AD196" s="227"/>
      <c r="AE196" s="227"/>
      <c r="AF196" s="227" t="s">
        <v>269</v>
      </c>
      <c r="AG196" s="227"/>
      <c r="AH196" s="227"/>
      <c r="AI196" s="227"/>
      <c r="AJ196" s="227"/>
      <c r="AK196" s="227"/>
      <c r="AL196" s="227"/>
      <c r="AM196" s="227"/>
      <c r="AN196" s="227"/>
      <c r="AO196" s="227"/>
      <c r="AP196" s="227"/>
      <c r="AQ196" s="227"/>
      <c r="AR196" s="227"/>
      <c r="AS196" s="227"/>
      <c r="AT196" s="227"/>
      <c r="AU196" s="227"/>
      <c r="AV196" s="227"/>
      <c r="AW196" s="227"/>
      <c r="AX196" s="229"/>
      <c r="AY196" s="230"/>
      <c r="AZ196" s="230"/>
      <c r="BA196" s="230"/>
      <c r="BB196" s="230"/>
      <c r="BC196" s="230"/>
      <c r="BD196" s="230"/>
      <c r="BE196" s="230"/>
      <c r="BF196" s="231"/>
      <c r="BG196" s="227"/>
      <c r="BH196" s="227"/>
      <c r="BI196" s="231"/>
      <c r="BJ196" s="231"/>
      <c r="BK196" s="231"/>
      <c r="BL196" s="231"/>
      <c r="BM196" s="231"/>
      <c r="BN196" s="232"/>
    </row>
    <row r="197" spans="1:66" ht="12.75" customHeight="1">
      <c r="A197" s="681" t="s">
        <v>1651</v>
      </c>
      <c r="B197" s="263" t="s">
        <v>1792</v>
      </c>
      <c r="C197" s="233" t="s">
        <v>197</v>
      </c>
      <c r="D197" s="230"/>
      <c r="E197" s="230" t="s">
        <v>255</v>
      </c>
      <c r="F197" s="227" t="s">
        <v>398</v>
      </c>
      <c r="G197" s="228"/>
      <c r="H197" s="227" t="s">
        <v>255</v>
      </c>
      <c r="I197" s="227"/>
      <c r="J197" s="227"/>
      <c r="K197" s="227" t="s">
        <v>269</v>
      </c>
      <c r="L197" s="227"/>
      <c r="M197" s="227"/>
      <c r="N197" s="227"/>
      <c r="O197" s="227"/>
      <c r="P197" s="227"/>
      <c r="Q197" s="227"/>
      <c r="R197" s="227"/>
      <c r="S197" s="227"/>
      <c r="T197" s="227"/>
      <c r="U197" s="227"/>
      <c r="V197" s="227"/>
      <c r="W197" s="227"/>
      <c r="X197" s="227"/>
      <c r="Y197" s="227"/>
      <c r="Z197" s="227" t="s">
        <v>269</v>
      </c>
      <c r="AA197" s="227"/>
      <c r="AB197" s="227"/>
      <c r="AC197" s="227" t="s">
        <v>269</v>
      </c>
      <c r="AD197" s="227"/>
      <c r="AE197" s="227"/>
      <c r="AF197" s="227"/>
      <c r="AG197" s="227"/>
      <c r="AH197" s="227"/>
      <c r="AI197" s="227"/>
      <c r="AJ197" s="227" t="s">
        <v>269</v>
      </c>
      <c r="AK197" s="227"/>
      <c r="AL197" s="227"/>
      <c r="AM197" s="227"/>
      <c r="AN197" s="227"/>
      <c r="AO197" s="227"/>
      <c r="AP197" s="227"/>
      <c r="AQ197" s="227"/>
      <c r="AR197" s="227"/>
      <c r="AS197" s="227"/>
      <c r="AT197" s="227"/>
      <c r="AU197" s="227"/>
      <c r="AV197" s="227"/>
      <c r="AW197" s="227" t="s">
        <v>269</v>
      </c>
      <c r="AX197" s="229"/>
      <c r="AY197" s="230"/>
      <c r="AZ197" s="230"/>
      <c r="BA197" s="230" t="s">
        <v>251</v>
      </c>
      <c r="BB197" s="230"/>
      <c r="BC197" s="230"/>
      <c r="BD197" s="230"/>
      <c r="BE197" s="230"/>
      <c r="BF197" s="231"/>
      <c r="BG197" s="227"/>
      <c r="BH197" s="227"/>
      <c r="BI197" s="231"/>
      <c r="BJ197" s="231"/>
      <c r="BK197" s="231"/>
      <c r="BL197" s="227" t="s">
        <v>269</v>
      </c>
      <c r="BM197" s="227" t="s">
        <v>251</v>
      </c>
      <c r="BN197" s="232"/>
    </row>
    <row r="198" spans="1:66" ht="12.75" customHeight="1">
      <c r="A198" s="685" t="s">
        <v>1650</v>
      </c>
      <c r="B198" s="668" t="s">
        <v>1793</v>
      </c>
      <c r="C198" s="243" t="s">
        <v>178</v>
      </c>
      <c r="D198" s="230"/>
      <c r="E198" s="230" t="s">
        <v>255</v>
      </c>
      <c r="F198" s="227" t="s">
        <v>398</v>
      </c>
      <c r="G198" s="228"/>
      <c r="H198" s="227" t="s">
        <v>255</v>
      </c>
      <c r="I198" s="227"/>
      <c r="J198" s="227"/>
      <c r="K198" s="227" t="s">
        <v>269</v>
      </c>
      <c r="L198" s="227"/>
      <c r="M198" s="227"/>
      <c r="N198" s="227"/>
      <c r="O198" s="227"/>
      <c r="P198" s="227"/>
      <c r="Q198" s="227"/>
      <c r="R198" s="227"/>
      <c r="S198" s="227"/>
      <c r="T198" s="227"/>
      <c r="U198" s="227"/>
      <c r="V198" s="227"/>
      <c r="W198" s="227"/>
      <c r="X198" s="227"/>
      <c r="Y198" s="227"/>
      <c r="Z198" s="235" t="s">
        <v>269</v>
      </c>
      <c r="AA198" s="227"/>
      <c r="AB198" s="227"/>
      <c r="AC198" s="227" t="s">
        <v>269</v>
      </c>
      <c r="AD198" s="227"/>
      <c r="AE198" s="227"/>
      <c r="AF198" s="227"/>
      <c r="AG198" s="227"/>
      <c r="AH198" s="227"/>
      <c r="AI198" s="227"/>
      <c r="AJ198" s="235" t="s">
        <v>269</v>
      </c>
      <c r="AK198" s="227"/>
      <c r="AL198" s="227"/>
      <c r="AM198" s="227"/>
      <c r="AN198" s="227"/>
      <c r="AO198" s="227"/>
      <c r="AP198" s="227"/>
      <c r="AQ198" s="227"/>
      <c r="AR198" s="227"/>
      <c r="AS198" s="227"/>
      <c r="AT198" s="227"/>
      <c r="AU198" s="227"/>
      <c r="AV198" s="227"/>
      <c r="AW198" s="227" t="s">
        <v>269</v>
      </c>
      <c r="AX198" s="229"/>
      <c r="AY198" s="230"/>
      <c r="AZ198" s="230"/>
      <c r="BA198" s="230"/>
      <c r="BB198" s="230"/>
      <c r="BC198" s="230"/>
      <c r="BD198" s="230"/>
      <c r="BE198" s="230"/>
      <c r="BF198" s="231"/>
      <c r="BG198" s="227"/>
      <c r="BH198" s="227"/>
      <c r="BI198" s="231"/>
      <c r="BJ198" s="231"/>
      <c r="BK198" s="231"/>
      <c r="BL198" s="227"/>
      <c r="BM198" s="235" t="s">
        <v>269</v>
      </c>
      <c r="BN198" s="232"/>
    </row>
    <row r="199" spans="1:66" ht="12.75" customHeight="1">
      <c r="A199" s="685" t="s">
        <v>3028</v>
      </c>
      <c r="B199" s="670" t="s">
        <v>1794</v>
      </c>
      <c r="C199" s="243" t="s">
        <v>580</v>
      </c>
      <c r="D199" s="230"/>
      <c r="E199" s="230" t="s">
        <v>255</v>
      </c>
      <c r="F199" s="227" t="s">
        <v>398</v>
      </c>
      <c r="G199" s="228"/>
      <c r="H199" s="227" t="s">
        <v>255</v>
      </c>
      <c r="I199" s="227"/>
      <c r="J199" s="227"/>
      <c r="K199" s="227" t="s">
        <v>269</v>
      </c>
      <c r="L199" s="227"/>
      <c r="M199" s="227"/>
      <c r="N199" s="227"/>
      <c r="O199" s="227"/>
      <c r="P199" s="227"/>
      <c r="Q199" s="227"/>
      <c r="R199" s="227"/>
      <c r="S199" s="227"/>
      <c r="T199" s="227"/>
      <c r="U199" s="227"/>
      <c r="V199" s="227"/>
      <c r="W199" s="227"/>
      <c r="X199" s="227"/>
      <c r="Y199" s="227"/>
      <c r="Z199" s="227" t="s">
        <v>269</v>
      </c>
      <c r="AA199" s="227"/>
      <c r="AB199" s="227"/>
      <c r="AC199" s="227" t="s">
        <v>269</v>
      </c>
      <c r="AD199" s="227"/>
      <c r="AE199" s="227"/>
      <c r="AF199" s="227"/>
      <c r="AG199" s="227"/>
      <c r="AH199" s="227"/>
      <c r="AI199" s="227"/>
      <c r="AJ199" s="227" t="s">
        <v>269</v>
      </c>
      <c r="AK199" s="227"/>
      <c r="AL199" s="227"/>
      <c r="AM199" s="227"/>
      <c r="AN199" s="227"/>
      <c r="AO199" s="227"/>
      <c r="AP199" s="227"/>
      <c r="AQ199" s="227"/>
      <c r="AR199" s="227"/>
      <c r="AS199" s="227"/>
      <c r="AT199" s="227"/>
      <c r="AU199" s="227"/>
      <c r="AV199" s="227"/>
      <c r="AW199" s="227" t="s">
        <v>269</v>
      </c>
      <c r="AX199" s="229"/>
      <c r="AY199" s="230"/>
      <c r="AZ199" s="230"/>
      <c r="BA199" s="230"/>
      <c r="BB199" s="230"/>
      <c r="BC199" s="230"/>
      <c r="BD199" s="230"/>
      <c r="BE199" s="230"/>
      <c r="BF199" s="231"/>
      <c r="BG199" s="227"/>
      <c r="BH199" s="227"/>
      <c r="BI199" s="231"/>
      <c r="BJ199" s="231"/>
      <c r="BK199" s="231"/>
      <c r="BL199" s="227" t="s">
        <v>269</v>
      </c>
      <c r="BM199" s="227" t="s">
        <v>251</v>
      </c>
      <c r="BN199" s="232"/>
    </row>
    <row r="200" spans="1:66" ht="12.75" customHeight="1">
      <c r="A200" s="681" t="s">
        <v>3028</v>
      </c>
      <c r="B200" s="670" t="s">
        <v>1795</v>
      </c>
      <c r="C200" s="243" t="s">
        <v>579</v>
      </c>
      <c r="D200" s="230"/>
      <c r="E200" s="230" t="s">
        <v>255</v>
      </c>
      <c r="F200" s="227" t="s">
        <v>398</v>
      </c>
      <c r="G200" s="228"/>
      <c r="H200" s="227" t="s">
        <v>255</v>
      </c>
      <c r="I200" s="227"/>
      <c r="J200" s="227"/>
      <c r="K200" s="227" t="s">
        <v>269</v>
      </c>
      <c r="L200" s="227"/>
      <c r="M200" s="227"/>
      <c r="N200" s="227"/>
      <c r="O200" s="227"/>
      <c r="P200" s="227"/>
      <c r="Q200" s="227"/>
      <c r="R200" s="227"/>
      <c r="S200" s="227"/>
      <c r="T200" s="227"/>
      <c r="U200" s="227"/>
      <c r="V200" s="227"/>
      <c r="W200" s="227"/>
      <c r="X200" s="227"/>
      <c r="Y200" s="227"/>
      <c r="Z200" s="227" t="s">
        <v>269</v>
      </c>
      <c r="AA200" s="227"/>
      <c r="AB200" s="227"/>
      <c r="AC200" s="227" t="s">
        <v>269</v>
      </c>
      <c r="AD200" s="227"/>
      <c r="AE200" s="227"/>
      <c r="AF200" s="227" t="s">
        <v>251</v>
      </c>
      <c r="AG200" s="227"/>
      <c r="AH200" s="227"/>
      <c r="AI200" s="227"/>
      <c r="AJ200" s="227" t="s">
        <v>269</v>
      </c>
      <c r="AK200" s="227"/>
      <c r="AL200" s="227"/>
      <c r="AM200" s="227"/>
      <c r="AN200" s="227"/>
      <c r="AO200" s="227"/>
      <c r="AP200" s="227"/>
      <c r="AQ200" s="227"/>
      <c r="AR200" s="227"/>
      <c r="AS200" s="227"/>
      <c r="AT200" s="227"/>
      <c r="AU200" s="227"/>
      <c r="AV200" s="227"/>
      <c r="AW200" s="227" t="s">
        <v>269</v>
      </c>
      <c r="AX200" s="229"/>
      <c r="AY200" s="230"/>
      <c r="AZ200" s="230"/>
      <c r="BA200" s="230"/>
      <c r="BB200" s="230"/>
      <c r="BC200" s="230"/>
      <c r="BD200" s="230"/>
      <c r="BE200" s="230"/>
      <c r="BF200" s="231"/>
      <c r="BG200" s="227"/>
      <c r="BH200" s="227"/>
      <c r="BI200" s="231"/>
      <c r="BJ200" s="231"/>
      <c r="BK200" s="231"/>
      <c r="BL200" s="227" t="s">
        <v>269</v>
      </c>
      <c r="BM200" s="227" t="s">
        <v>269</v>
      </c>
      <c r="BN200" s="232"/>
    </row>
    <row r="201" spans="1:66" ht="12.75" customHeight="1">
      <c r="A201" s="681" t="s">
        <v>1651</v>
      </c>
      <c r="B201" s="668" t="s">
        <v>1796</v>
      </c>
      <c r="C201" s="233" t="s">
        <v>179</v>
      </c>
      <c r="D201" s="230"/>
      <c r="E201" s="230" t="s">
        <v>255</v>
      </c>
      <c r="F201" s="227"/>
      <c r="G201" s="228"/>
      <c r="H201" s="227" t="s">
        <v>255</v>
      </c>
      <c r="I201" s="227"/>
      <c r="J201" s="227"/>
      <c r="K201" s="227" t="s">
        <v>269</v>
      </c>
      <c r="L201" s="227"/>
      <c r="M201" s="227"/>
      <c r="N201" s="227"/>
      <c r="O201" s="227"/>
      <c r="P201" s="227"/>
      <c r="Q201" s="227"/>
      <c r="R201" s="227"/>
      <c r="S201" s="227"/>
      <c r="T201" s="227"/>
      <c r="U201" s="227"/>
      <c r="V201" s="227"/>
      <c r="W201" s="227"/>
      <c r="X201" s="227"/>
      <c r="Y201" s="227"/>
      <c r="Z201" s="227"/>
      <c r="AA201" s="227"/>
      <c r="AB201" s="227"/>
      <c r="AC201" s="227" t="s">
        <v>269</v>
      </c>
      <c r="AD201" s="227"/>
      <c r="AE201" s="227"/>
      <c r="AF201" s="227"/>
      <c r="AG201" s="227"/>
      <c r="AH201" s="227"/>
      <c r="AI201" s="227"/>
      <c r="AJ201" s="227" t="s">
        <v>269</v>
      </c>
      <c r="AK201" s="227"/>
      <c r="AL201" s="227"/>
      <c r="AM201" s="227"/>
      <c r="AN201" s="227"/>
      <c r="AO201" s="227"/>
      <c r="AP201" s="227"/>
      <c r="AQ201" s="227"/>
      <c r="AR201" s="227"/>
      <c r="AS201" s="227"/>
      <c r="AT201" s="227"/>
      <c r="AU201" s="227"/>
      <c r="AV201" s="227"/>
      <c r="AW201" s="227" t="s">
        <v>269</v>
      </c>
      <c r="AX201" s="229"/>
      <c r="AY201" s="230"/>
      <c r="AZ201" s="230"/>
      <c r="BA201" s="230"/>
      <c r="BB201" s="230"/>
      <c r="BC201" s="230"/>
      <c r="BD201" s="230"/>
      <c r="BE201" s="230"/>
      <c r="BF201" s="231"/>
      <c r="BG201" s="227"/>
      <c r="BH201" s="227"/>
      <c r="BI201" s="231"/>
      <c r="BJ201" s="231"/>
      <c r="BK201" s="231"/>
      <c r="BL201" s="227"/>
      <c r="BM201" s="227" t="s">
        <v>269</v>
      </c>
      <c r="BN201" s="232"/>
    </row>
    <row r="202" spans="1:66" ht="12.75" customHeight="1">
      <c r="A202" s="681" t="s">
        <v>1651</v>
      </c>
      <c r="B202" s="668" t="s">
        <v>1797</v>
      </c>
      <c r="C202" s="233" t="s">
        <v>180</v>
      </c>
      <c r="D202" s="230"/>
      <c r="E202" s="230" t="s">
        <v>255</v>
      </c>
      <c r="F202" s="227"/>
      <c r="G202" s="228"/>
      <c r="H202" s="227" t="s">
        <v>255</v>
      </c>
      <c r="I202" s="227"/>
      <c r="J202" s="227"/>
      <c r="K202" s="227" t="s">
        <v>269</v>
      </c>
      <c r="L202" s="227"/>
      <c r="M202" s="227"/>
      <c r="N202" s="227"/>
      <c r="O202" s="227"/>
      <c r="P202" s="227"/>
      <c r="Q202" s="227"/>
      <c r="R202" s="227"/>
      <c r="S202" s="227"/>
      <c r="T202" s="227"/>
      <c r="U202" s="227"/>
      <c r="V202" s="227"/>
      <c r="W202" s="227"/>
      <c r="X202" s="227"/>
      <c r="Y202" s="227"/>
      <c r="Z202" s="227"/>
      <c r="AA202" s="227"/>
      <c r="AB202" s="227"/>
      <c r="AC202" s="227" t="s">
        <v>269</v>
      </c>
      <c r="AD202" s="227"/>
      <c r="AE202" s="227"/>
      <c r="AF202" s="227"/>
      <c r="AG202" s="227"/>
      <c r="AH202" s="227"/>
      <c r="AI202" s="227"/>
      <c r="AJ202" s="227" t="s">
        <v>269</v>
      </c>
      <c r="AK202" s="227"/>
      <c r="AL202" s="227"/>
      <c r="AM202" s="227"/>
      <c r="AN202" s="227"/>
      <c r="AO202" s="227"/>
      <c r="AP202" s="227"/>
      <c r="AQ202" s="227"/>
      <c r="AR202" s="227"/>
      <c r="AS202" s="227"/>
      <c r="AT202" s="227"/>
      <c r="AU202" s="227"/>
      <c r="AV202" s="227"/>
      <c r="AW202" s="227" t="s">
        <v>269</v>
      </c>
      <c r="AX202" s="229"/>
      <c r="AY202" s="230"/>
      <c r="AZ202" s="230"/>
      <c r="BA202" s="230"/>
      <c r="BB202" s="230"/>
      <c r="BC202" s="230"/>
      <c r="BD202" s="230"/>
      <c r="BE202" s="230"/>
      <c r="BF202" s="231"/>
      <c r="BG202" s="227"/>
      <c r="BH202" s="227"/>
      <c r="BI202" s="231"/>
      <c r="BJ202" s="231"/>
      <c r="BK202" s="231"/>
      <c r="BL202" s="227"/>
      <c r="BM202" s="227" t="s">
        <v>269</v>
      </c>
      <c r="BN202" s="232"/>
    </row>
    <row r="203" spans="1:66" ht="12.75" customHeight="1">
      <c r="A203" s="681" t="s">
        <v>1651</v>
      </c>
      <c r="B203" s="668" t="s">
        <v>1798</v>
      </c>
      <c r="C203" s="233" t="s">
        <v>181</v>
      </c>
      <c r="D203" s="230"/>
      <c r="E203" s="230" t="s">
        <v>343</v>
      </c>
      <c r="F203" s="227"/>
      <c r="G203" s="228"/>
      <c r="H203" s="227" t="s">
        <v>269</v>
      </c>
      <c r="I203" s="227"/>
      <c r="J203" s="227"/>
      <c r="K203" s="227"/>
      <c r="L203" s="227"/>
      <c r="M203" s="227"/>
      <c r="N203" s="227"/>
      <c r="O203" s="227"/>
      <c r="P203" s="227"/>
      <c r="Q203" s="227"/>
      <c r="R203" s="227"/>
      <c r="S203" s="227"/>
      <c r="T203" s="227"/>
      <c r="U203" s="227"/>
      <c r="V203" s="227"/>
      <c r="W203" s="227"/>
      <c r="X203" s="227"/>
      <c r="Y203" s="227"/>
      <c r="Z203" s="227"/>
      <c r="AA203" s="227"/>
      <c r="AB203" s="227"/>
      <c r="AC203" s="227"/>
      <c r="AD203" s="227"/>
      <c r="AE203" s="227"/>
      <c r="AF203" s="227" t="s">
        <v>269</v>
      </c>
      <c r="AG203" s="227"/>
      <c r="AH203" s="227"/>
      <c r="AI203" s="227"/>
      <c r="AJ203" s="227"/>
      <c r="AK203" s="227"/>
      <c r="AL203" s="227"/>
      <c r="AM203" s="227"/>
      <c r="AN203" s="227"/>
      <c r="AO203" s="227"/>
      <c r="AP203" s="227"/>
      <c r="AQ203" s="227"/>
      <c r="AR203" s="227"/>
      <c r="AS203" s="227"/>
      <c r="AT203" s="227"/>
      <c r="AU203" s="227"/>
      <c r="AV203" s="227"/>
      <c r="AW203" s="227"/>
      <c r="AX203" s="229"/>
      <c r="AY203" s="230"/>
      <c r="AZ203" s="230"/>
      <c r="BA203" s="230"/>
      <c r="BB203" s="230"/>
      <c r="BC203" s="230"/>
      <c r="BD203" s="230"/>
      <c r="BE203" s="230"/>
      <c r="BF203" s="231"/>
      <c r="BG203" s="227"/>
      <c r="BH203" s="227"/>
      <c r="BI203" s="231"/>
      <c r="BJ203" s="231"/>
      <c r="BK203" s="231"/>
      <c r="BL203" s="231"/>
      <c r="BM203" s="231"/>
      <c r="BN203" s="232"/>
    </row>
    <row r="204" spans="1:66" ht="12">
      <c r="A204" s="263" t="s">
        <v>3027</v>
      </c>
      <c r="B204" s="670" t="s">
        <v>1799</v>
      </c>
      <c r="C204" s="240" t="s">
        <v>892</v>
      </c>
      <c r="D204" s="241"/>
      <c r="E204" s="230" t="s">
        <v>343</v>
      </c>
      <c r="F204" s="227"/>
      <c r="G204" s="228"/>
      <c r="H204" s="227"/>
      <c r="I204" s="227"/>
      <c r="J204" s="227"/>
      <c r="K204" s="227"/>
      <c r="L204" s="227" t="s">
        <v>269</v>
      </c>
      <c r="M204" s="227"/>
      <c r="N204" s="227"/>
      <c r="O204" s="227"/>
      <c r="P204" s="227" t="s">
        <v>269</v>
      </c>
      <c r="Q204" s="227"/>
      <c r="R204" s="227"/>
      <c r="S204" s="227" t="s">
        <v>269</v>
      </c>
      <c r="T204" s="227"/>
      <c r="U204" s="227"/>
      <c r="V204" s="227"/>
      <c r="W204" s="227"/>
      <c r="X204" s="227"/>
      <c r="Y204" s="227"/>
      <c r="Z204" s="227"/>
      <c r="AA204" s="227"/>
      <c r="AB204" s="227"/>
      <c r="AC204" s="227"/>
      <c r="AD204" s="227"/>
      <c r="AE204" s="227"/>
      <c r="AF204" s="227"/>
      <c r="AG204" s="227"/>
      <c r="AH204" s="227"/>
      <c r="AI204" s="227"/>
      <c r="AJ204" s="227"/>
      <c r="AK204" s="227"/>
      <c r="AL204" s="227"/>
      <c r="AM204" s="227"/>
      <c r="AN204" s="227"/>
      <c r="AO204" s="227"/>
      <c r="AP204" s="227"/>
      <c r="AQ204" s="227"/>
      <c r="AR204" s="227"/>
      <c r="AS204" s="227"/>
      <c r="AT204" s="227"/>
      <c r="AU204" s="227"/>
      <c r="AV204" s="227"/>
      <c r="AW204" s="227"/>
      <c r="AX204" s="229"/>
      <c r="AY204" s="230"/>
      <c r="AZ204" s="230"/>
      <c r="BA204" s="230"/>
      <c r="BB204" s="230"/>
      <c r="BC204" s="230"/>
      <c r="BD204" s="230"/>
      <c r="BE204" s="230"/>
      <c r="BF204" s="231"/>
      <c r="BG204" s="227"/>
      <c r="BH204" s="227"/>
      <c r="BI204" s="231"/>
      <c r="BJ204" s="231"/>
      <c r="BK204" s="231"/>
      <c r="BL204" s="231"/>
      <c r="BM204" s="231"/>
      <c r="BN204" s="232"/>
    </row>
    <row r="205" spans="1:66" ht="12.75" customHeight="1">
      <c r="A205" s="685" t="s">
        <v>1650</v>
      </c>
      <c r="B205" s="668" t="s">
        <v>1800</v>
      </c>
      <c r="C205" s="233" t="s">
        <v>182</v>
      </c>
      <c r="D205" s="230"/>
      <c r="E205" s="230" t="s">
        <v>255</v>
      </c>
      <c r="F205" s="227" t="s">
        <v>398</v>
      </c>
      <c r="G205" s="228"/>
      <c r="H205" s="227" t="s">
        <v>255</v>
      </c>
      <c r="I205" s="227"/>
      <c r="J205" s="227"/>
      <c r="K205" s="227" t="s">
        <v>269</v>
      </c>
      <c r="L205" s="227"/>
      <c r="M205" s="227"/>
      <c r="N205" s="227"/>
      <c r="O205" s="227"/>
      <c r="P205" s="227"/>
      <c r="Q205" s="227"/>
      <c r="R205" s="227"/>
      <c r="S205" s="227"/>
      <c r="T205" s="227"/>
      <c r="U205" s="227"/>
      <c r="V205" s="227"/>
      <c r="W205" s="227"/>
      <c r="X205" s="227"/>
      <c r="Y205" s="227"/>
      <c r="Z205" s="227" t="s">
        <v>269</v>
      </c>
      <c r="AA205" s="227"/>
      <c r="AB205" s="227"/>
      <c r="AC205" s="227" t="s">
        <v>269</v>
      </c>
      <c r="AD205" s="227"/>
      <c r="AE205" s="227"/>
      <c r="AF205" s="227"/>
      <c r="AG205" s="227"/>
      <c r="AH205" s="227"/>
      <c r="AI205" s="227"/>
      <c r="AJ205" s="227" t="s">
        <v>269</v>
      </c>
      <c r="AK205" s="227"/>
      <c r="AL205" s="227"/>
      <c r="AM205" s="227"/>
      <c r="AN205" s="227"/>
      <c r="AO205" s="227"/>
      <c r="AP205" s="227"/>
      <c r="AQ205" s="227"/>
      <c r="AR205" s="227"/>
      <c r="AS205" s="227"/>
      <c r="AT205" s="227"/>
      <c r="AU205" s="227"/>
      <c r="AV205" s="227"/>
      <c r="AW205" s="227" t="s">
        <v>269</v>
      </c>
      <c r="AX205" s="229"/>
      <c r="AY205" s="230"/>
      <c r="AZ205" s="230"/>
      <c r="BA205" s="230"/>
      <c r="BB205" s="230"/>
      <c r="BC205" s="230"/>
      <c r="BD205" s="230"/>
      <c r="BE205" s="230"/>
      <c r="BF205" s="231"/>
      <c r="BG205" s="227"/>
      <c r="BH205" s="227"/>
      <c r="BI205" s="231"/>
      <c r="BJ205" s="231"/>
      <c r="BK205" s="231"/>
      <c r="BL205" s="227"/>
      <c r="BM205" s="227" t="s">
        <v>269</v>
      </c>
      <c r="BN205" s="232"/>
    </row>
    <row r="206" spans="1:66" ht="12.75" customHeight="1">
      <c r="A206" s="685" t="s">
        <v>1650</v>
      </c>
      <c r="B206" s="263" t="s">
        <v>1801</v>
      </c>
      <c r="C206" s="48" t="s">
        <v>183</v>
      </c>
      <c r="D206" s="230"/>
      <c r="E206" s="230" t="s">
        <v>255</v>
      </c>
      <c r="F206" s="227" t="s">
        <v>398</v>
      </c>
      <c r="G206" s="228"/>
      <c r="H206" s="227" t="s">
        <v>255</v>
      </c>
      <c r="I206" s="227"/>
      <c r="J206" s="227"/>
      <c r="K206" s="227" t="s">
        <v>269</v>
      </c>
      <c r="L206" s="227"/>
      <c r="M206" s="227"/>
      <c r="N206" s="227"/>
      <c r="O206" s="227"/>
      <c r="P206" s="227"/>
      <c r="Q206" s="227"/>
      <c r="R206" s="227"/>
      <c r="S206" s="227"/>
      <c r="T206" s="227"/>
      <c r="U206" s="227"/>
      <c r="V206" s="227"/>
      <c r="W206" s="227"/>
      <c r="X206" s="227"/>
      <c r="Y206" s="227"/>
      <c r="Z206" s="227" t="s">
        <v>269</v>
      </c>
      <c r="AA206" s="227"/>
      <c r="AB206" s="227"/>
      <c r="AC206" s="227" t="s">
        <v>269</v>
      </c>
      <c r="AD206" s="227"/>
      <c r="AE206" s="227"/>
      <c r="AF206" s="227"/>
      <c r="AG206" s="227"/>
      <c r="AH206" s="227"/>
      <c r="AI206" s="227"/>
      <c r="AJ206" s="227" t="s">
        <v>269</v>
      </c>
      <c r="AK206" s="227"/>
      <c r="AL206" s="227" t="s">
        <v>269</v>
      </c>
      <c r="AM206" s="227"/>
      <c r="AN206" s="227"/>
      <c r="AO206" s="227"/>
      <c r="AP206" s="227"/>
      <c r="AQ206" s="227"/>
      <c r="AR206" s="227"/>
      <c r="AS206" s="227"/>
      <c r="AT206" s="227"/>
      <c r="AU206" s="227"/>
      <c r="AV206" s="227"/>
      <c r="AW206" s="227" t="s">
        <v>269</v>
      </c>
      <c r="AX206" s="229"/>
      <c r="AY206" s="230"/>
      <c r="AZ206" s="230"/>
      <c r="BA206" s="230"/>
      <c r="BB206" s="230"/>
      <c r="BC206" s="230"/>
      <c r="BD206" s="230"/>
      <c r="BE206" s="230"/>
      <c r="BF206" s="231"/>
      <c r="BG206" s="227"/>
      <c r="BH206" s="227"/>
      <c r="BI206" s="231"/>
      <c r="BJ206" s="231"/>
      <c r="BK206" s="231"/>
      <c r="BL206" s="237" t="s">
        <v>269</v>
      </c>
      <c r="BM206" s="227" t="s">
        <v>269</v>
      </c>
      <c r="BN206" s="232"/>
    </row>
    <row r="207" spans="1:66" ht="12.75" customHeight="1">
      <c r="A207" s="685" t="s">
        <v>1650</v>
      </c>
      <c r="B207" s="668" t="s">
        <v>1802</v>
      </c>
      <c r="C207" s="243" t="s">
        <v>184</v>
      </c>
      <c r="D207" s="230"/>
      <c r="E207" s="230" t="s">
        <v>255</v>
      </c>
      <c r="F207" s="227" t="s">
        <v>398</v>
      </c>
      <c r="G207" s="228"/>
      <c r="H207" s="227" t="s">
        <v>255</v>
      </c>
      <c r="I207" s="227"/>
      <c r="J207" s="227"/>
      <c r="K207" s="227" t="s">
        <v>269</v>
      </c>
      <c r="L207" s="227"/>
      <c r="M207" s="227"/>
      <c r="N207" s="227"/>
      <c r="O207" s="227"/>
      <c r="P207" s="227"/>
      <c r="Q207" s="227"/>
      <c r="R207" s="227"/>
      <c r="S207" s="227"/>
      <c r="T207" s="227"/>
      <c r="U207" s="227"/>
      <c r="V207" s="227"/>
      <c r="W207" s="227"/>
      <c r="X207" s="227"/>
      <c r="Y207" s="227"/>
      <c r="Z207" s="227" t="s">
        <v>269</v>
      </c>
      <c r="AA207" s="227"/>
      <c r="AB207" s="227"/>
      <c r="AC207" s="227" t="s">
        <v>269</v>
      </c>
      <c r="AD207" s="227"/>
      <c r="AE207" s="227"/>
      <c r="AF207" s="227"/>
      <c r="AG207" s="227"/>
      <c r="AH207" s="227"/>
      <c r="AI207" s="227"/>
      <c r="AJ207" s="227" t="s">
        <v>269</v>
      </c>
      <c r="AK207" s="227"/>
      <c r="AL207" s="227" t="s">
        <v>269</v>
      </c>
      <c r="AM207" s="227"/>
      <c r="AN207" s="227"/>
      <c r="AO207" s="227"/>
      <c r="AP207" s="227"/>
      <c r="AQ207" s="227"/>
      <c r="AR207" s="227"/>
      <c r="AS207" s="227"/>
      <c r="AT207" s="227"/>
      <c r="AU207" s="227"/>
      <c r="AV207" s="227"/>
      <c r="AW207" s="227" t="s">
        <v>269</v>
      </c>
      <c r="AX207" s="229"/>
      <c r="AY207" s="230"/>
      <c r="AZ207" s="230"/>
      <c r="BA207" s="230"/>
      <c r="BB207" s="230"/>
      <c r="BC207" s="230"/>
      <c r="BD207" s="230"/>
      <c r="BE207" s="230"/>
      <c r="BF207" s="231"/>
      <c r="BG207" s="227"/>
      <c r="BH207" s="227"/>
      <c r="BI207" s="231"/>
      <c r="BJ207" s="231"/>
      <c r="BK207" s="231"/>
      <c r="BL207" s="227"/>
      <c r="BM207" s="237" t="s">
        <v>269</v>
      </c>
      <c r="BN207" s="232"/>
    </row>
    <row r="208" spans="1:66" ht="12.75" customHeight="1">
      <c r="A208" s="685" t="s">
        <v>1650</v>
      </c>
      <c r="B208" s="668" t="s">
        <v>1803</v>
      </c>
      <c r="C208" s="243" t="s">
        <v>185</v>
      </c>
      <c r="D208" s="230"/>
      <c r="E208" s="230" t="s">
        <v>255</v>
      </c>
      <c r="F208" s="227"/>
      <c r="G208" s="228"/>
      <c r="H208" s="227" t="s">
        <v>255</v>
      </c>
      <c r="I208" s="227"/>
      <c r="J208" s="227"/>
      <c r="K208" s="227" t="s">
        <v>269</v>
      </c>
      <c r="L208" s="227"/>
      <c r="M208" s="227"/>
      <c r="N208" s="227"/>
      <c r="O208" s="227"/>
      <c r="P208" s="227"/>
      <c r="Q208" s="227"/>
      <c r="R208" s="227"/>
      <c r="S208" s="227"/>
      <c r="T208" s="227"/>
      <c r="U208" s="227"/>
      <c r="V208" s="227"/>
      <c r="W208" s="227"/>
      <c r="X208" s="227"/>
      <c r="Y208" s="227"/>
      <c r="Z208" s="227"/>
      <c r="AA208" s="227"/>
      <c r="AB208" s="227"/>
      <c r="AC208" s="227" t="s">
        <v>269</v>
      </c>
      <c r="AD208" s="227"/>
      <c r="AE208" s="227"/>
      <c r="AF208" s="227"/>
      <c r="AG208" s="227"/>
      <c r="AH208" s="227"/>
      <c r="AI208" s="227"/>
      <c r="AJ208" s="227" t="s">
        <v>269</v>
      </c>
      <c r="AK208" s="227"/>
      <c r="AL208" s="227"/>
      <c r="AM208" s="227"/>
      <c r="AN208" s="227"/>
      <c r="AO208" s="227"/>
      <c r="AP208" s="227"/>
      <c r="AQ208" s="227"/>
      <c r="AR208" s="227"/>
      <c r="AS208" s="227"/>
      <c r="AT208" s="227"/>
      <c r="AU208" s="227"/>
      <c r="AV208" s="227"/>
      <c r="AW208" s="227" t="s">
        <v>269</v>
      </c>
      <c r="AX208" s="229"/>
      <c r="AY208" s="230"/>
      <c r="AZ208" s="230"/>
      <c r="BA208" s="230"/>
      <c r="BB208" s="230"/>
      <c r="BC208" s="230"/>
      <c r="BD208" s="230"/>
      <c r="BE208" s="230"/>
      <c r="BF208" s="231"/>
      <c r="BG208" s="227"/>
      <c r="BH208" s="227"/>
      <c r="BI208" s="231"/>
      <c r="BJ208" s="231"/>
      <c r="BK208" s="231"/>
      <c r="BL208" s="231"/>
      <c r="BM208" s="227"/>
      <c r="BN208" s="232"/>
    </row>
    <row r="209" spans="1:66" ht="12.75" customHeight="1">
      <c r="A209" s="667" t="s">
        <v>1650</v>
      </c>
      <c r="B209" s="668" t="s">
        <v>1804</v>
      </c>
      <c r="C209" s="243" t="s">
        <v>67</v>
      </c>
      <c r="D209" s="230"/>
      <c r="E209" s="230" t="s">
        <v>343</v>
      </c>
      <c r="F209" s="227" t="s">
        <v>398</v>
      </c>
      <c r="G209" s="236">
        <v>4</v>
      </c>
      <c r="H209" s="227" t="s">
        <v>269</v>
      </c>
      <c r="I209" s="227"/>
      <c r="J209" s="227"/>
      <c r="K209" s="227" t="s">
        <v>269</v>
      </c>
      <c r="L209" s="227"/>
      <c r="M209" s="227"/>
      <c r="N209" s="227"/>
      <c r="O209" s="227"/>
      <c r="P209" s="227"/>
      <c r="Q209" s="227"/>
      <c r="R209" s="227"/>
      <c r="S209" s="227"/>
      <c r="T209" s="227"/>
      <c r="U209" s="227"/>
      <c r="V209" s="227"/>
      <c r="W209" s="227"/>
      <c r="X209" s="227"/>
      <c r="Y209" s="227"/>
      <c r="Z209" s="227"/>
      <c r="AA209" s="227"/>
      <c r="AB209" s="227"/>
      <c r="AC209" s="227"/>
      <c r="AD209" s="227"/>
      <c r="AE209" s="227"/>
      <c r="AF209" s="227"/>
      <c r="AG209" s="227"/>
      <c r="AH209" s="227"/>
      <c r="AI209" s="227"/>
      <c r="AJ209" s="227"/>
      <c r="AK209" s="227"/>
      <c r="AL209" s="227" t="s">
        <v>269</v>
      </c>
      <c r="AM209" s="227"/>
      <c r="AN209" s="227"/>
      <c r="AO209" s="227"/>
      <c r="AP209" s="227"/>
      <c r="AQ209" s="227"/>
      <c r="AR209" s="227"/>
      <c r="AS209" s="227"/>
      <c r="AT209" s="227"/>
      <c r="AU209" s="227"/>
      <c r="AV209" s="227"/>
      <c r="AW209" s="227"/>
      <c r="AX209" s="229"/>
      <c r="AY209" s="230"/>
      <c r="AZ209" s="230"/>
      <c r="BA209" s="230" t="s">
        <v>269</v>
      </c>
      <c r="BB209" s="230"/>
      <c r="BC209" s="230"/>
      <c r="BD209" s="230"/>
      <c r="BE209" s="230"/>
      <c r="BF209" s="231"/>
      <c r="BG209" s="227"/>
      <c r="BH209" s="227"/>
      <c r="BI209" s="231"/>
      <c r="BJ209" s="231"/>
      <c r="BK209" s="231"/>
      <c r="BL209" s="227"/>
      <c r="BM209" s="231"/>
      <c r="BN209" s="232"/>
    </row>
    <row r="210" spans="1:66" ht="12.75" customHeight="1">
      <c r="A210" s="685" t="s">
        <v>1650</v>
      </c>
      <c r="B210" s="263" t="s">
        <v>1805</v>
      </c>
      <c r="C210" s="233" t="s">
        <v>186</v>
      </c>
      <c r="D210" s="230"/>
      <c r="E210" s="230" t="s">
        <v>255</v>
      </c>
      <c r="F210" s="227" t="s">
        <v>398</v>
      </c>
      <c r="G210" s="228"/>
      <c r="H210" s="227" t="s">
        <v>255</v>
      </c>
      <c r="I210" s="227"/>
      <c r="J210" s="227"/>
      <c r="K210" s="227" t="s">
        <v>269</v>
      </c>
      <c r="L210" s="227"/>
      <c r="M210" s="227"/>
      <c r="N210" s="227"/>
      <c r="O210" s="227"/>
      <c r="P210" s="227"/>
      <c r="Q210" s="227"/>
      <c r="R210" s="227"/>
      <c r="S210" s="227"/>
      <c r="T210" s="227"/>
      <c r="U210" s="227"/>
      <c r="V210" s="227"/>
      <c r="W210" s="227"/>
      <c r="X210" s="227"/>
      <c r="Y210" s="227"/>
      <c r="Z210" s="227" t="s">
        <v>269</v>
      </c>
      <c r="AA210" s="227"/>
      <c r="AB210" s="227"/>
      <c r="AC210" s="227" t="s">
        <v>269</v>
      </c>
      <c r="AD210" s="227"/>
      <c r="AE210" s="227"/>
      <c r="AF210" s="227"/>
      <c r="AG210" s="227"/>
      <c r="AH210" s="227"/>
      <c r="AI210" s="227"/>
      <c r="AJ210" s="227" t="s">
        <v>269</v>
      </c>
      <c r="AK210" s="227"/>
      <c r="AL210" s="227"/>
      <c r="AM210" s="227"/>
      <c r="AN210" s="227"/>
      <c r="AO210" s="227"/>
      <c r="AP210" s="227"/>
      <c r="AQ210" s="227"/>
      <c r="AR210" s="227"/>
      <c r="AS210" s="227"/>
      <c r="AT210" s="227"/>
      <c r="AU210" s="227"/>
      <c r="AV210" s="227"/>
      <c r="AW210" s="227" t="s">
        <v>269</v>
      </c>
      <c r="AX210" s="229"/>
      <c r="AY210" s="230"/>
      <c r="AZ210" s="230"/>
      <c r="BA210" s="230"/>
      <c r="BB210" s="230"/>
      <c r="BC210" s="230"/>
      <c r="BD210" s="230"/>
      <c r="BE210" s="230"/>
      <c r="BF210" s="231"/>
      <c r="BG210" s="227"/>
      <c r="BH210" s="227"/>
      <c r="BI210" s="231"/>
      <c r="BJ210" s="231"/>
      <c r="BK210" s="231"/>
      <c r="BL210" s="227"/>
      <c r="BM210" s="227" t="s">
        <v>251</v>
      </c>
      <c r="BN210" s="232"/>
    </row>
    <row r="211" spans="1:66" ht="12.75" customHeight="1">
      <c r="A211" s="685" t="s">
        <v>1650</v>
      </c>
      <c r="B211" s="668" t="s">
        <v>1806</v>
      </c>
      <c r="C211" s="233" t="s">
        <v>187</v>
      </c>
      <c r="D211" s="230"/>
      <c r="E211" s="230" t="s">
        <v>255</v>
      </c>
      <c r="F211" s="227" t="s">
        <v>398</v>
      </c>
      <c r="G211" s="228"/>
      <c r="H211" s="227" t="s">
        <v>255</v>
      </c>
      <c r="I211" s="227"/>
      <c r="J211" s="227"/>
      <c r="K211" s="227" t="s">
        <v>269</v>
      </c>
      <c r="L211" s="227"/>
      <c r="M211" s="227"/>
      <c r="N211" s="227"/>
      <c r="O211" s="227"/>
      <c r="P211" s="227"/>
      <c r="Q211" s="227"/>
      <c r="R211" s="227"/>
      <c r="S211" s="227"/>
      <c r="T211" s="227"/>
      <c r="U211" s="227"/>
      <c r="V211" s="227"/>
      <c r="W211" s="227"/>
      <c r="X211" s="227"/>
      <c r="Y211" s="227" t="s">
        <v>269</v>
      </c>
      <c r="Z211" s="227" t="s">
        <v>269</v>
      </c>
      <c r="AA211" s="227"/>
      <c r="AB211" s="227"/>
      <c r="AC211" s="227" t="s">
        <v>269</v>
      </c>
      <c r="AD211" s="227"/>
      <c r="AE211" s="227"/>
      <c r="AF211" s="227"/>
      <c r="AG211" s="227"/>
      <c r="AH211" s="227"/>
      <c r="AI211" s="227"/>
      <c r="AJ211" s="227" t="s">
        <v>269</v>
      </c>
      <c r="AK211" s="227"/>
      <c r="AL211" s="227" t="s">
        <v>269</v>
      </c>
      <c r="AM211" s="227"/>
      <c r="AN211" s="227"/>
      <c r="AO211" s="227"/>
      <c r="AP211" s="227"/>
      <c r="AQ211" s="227"/>
      <c r="AR211" s="227"/>
      <c r="AS211" s="227"/>
      <c r="AT211" s="227"/>
      <c r="AU211" s="227"/>
      <c r="AV211" s="227"/>
      <c r="AW211" s="227" t="s">
        <v>269</v>
      </c>
      <c r="AX211" s="229"/>
      <c r="AY211" s="230"/>
      <c r="AZ211" s="230"/>
      <c r="BA211" s="230"/>
      <c r="BB211" s="230"/>
      <c r="BC211" s="230"/>
      <c r="BD211" s="230"/>
      <c r="BE211" s="230"/>
      <c r="BF211" s="231"/>
      <c r="BG211" s="227"/>
      <c r="BH211" s="227"/>
      <c r="BI211" s="231"/>
      <c r="BJ211" s="231"/>
      <c r="BK211" s="231"/>
      <c r="BL211" s="227"/>
      <c r="BM211" s="227" t="s">
        <v>269</v>
      </c>
      <c r="BN211" s="232"/>
    </row>
    <row r="212" spans="1:66" ht="12.75" customHeight="1">
      <c r="A212" s="685" t="s">
        <v>1650</v>
      </c>
      <c r="B212" s="668" t="s">
        <v>1807</v>
      </c>
      <c r="C212" s="233" t="s">
        <v>188</v>
      </c>
      <c r="D212" s="230"/>
      <c r="E212" s="230" t="s">
        <v>255</v>
      </c>
      <c r="F212" s="227"/>
      <c r="G212" s="228"/>
      <c r="H212" s="227" t="s">
        <v>255</v>
      </c>
      <c r="I212" s="227"/>
      <c r="J212" s="227"/>
      <c r="K212" s="227" t="s">
        <v>269</v>
      </c>
      <c r="L212" s="227"/>
      <c r="M212" s="227"/>
      <c r="N212" s="227"/>
      <c r="O212" s="227"/>
      <c r="P212" s="227"/>
      <c r="Q212" s="227"/>
      <c r="R212" s="227"/>
      <c r="S212" s="227"/>
      <c r="T212" s="227"/>
      <c r="U212" s="227"/>
      <c r="V212" s="227"/>
      <c r="W212" s="227"/>
      <c r="X212" s="227"/>
      <c r="Y212" s="227"/>
      <c r="Z212" s="227"/>
      <c r="AA212" s="227"/>
      <c r="AB212" s="227"/>
      <c r="AC212" s="227" t="s">
        <v>269</v>
      </c>
      <c r="AD212" s="227"/>
      <c r="AE212" s="227"/>
      <c r="AF212" s="227"/>
      <c r="AG212" s="227"/>
      <c r="AH212" s="227"/>
      <c r="AI212" s="227"/>
      <c r="AJ212" s="227" t="s">
        <v>269</v>
      </c>
      <c r="AK212" s="227"/>
      <c r="AL212" s="227"/>
      <c r="AM212" s="227"/>
      <c r="AN212" s="227"/>
      <c r="AO212" s="227"/>
      <c r="AP212" s="227"/>
      <c r="AQ212" s="227"/>
      <c r="AR212" s="227"/>
      <c r="AS212" s="227"/>
      <c r="AT212" s="227"/>
      <c r="AU212" s="227"/>
      <c r="AV212" s="227"/>
      <c r="AW212" s="227" t="s">
        <v>269</v>
      </c>
      <c r="AX212" s="229"/>
      <c r="AY212" s="230"/>
      <c r="AZ212" s="230"/>
      <c r="BA212" s="230"/>
      <c r="BB212" s="230"/>
      <c r="BC212" s="230"/>
      <c r="BD212" s="230"/>
      <c r="BE212" s="230"/>
      <c r="BF212" s="231"/>
      <c r="BG212" s="227"/>
      <c r="BH212" s="227"/>
      <c r="BI212" s="231"/>
      <c r="BJ212" s="231"/>
      <c r="BK212" s="231"/>
      <c r="BL212" s="227"/>
      <c r="BM212" s="227" t="s">
        <v>269</v>
      </c>
      <c r="BN212" s="232"/>
    </row>
    <row r="213" spans="1:66" ht="12.75" customHeight="1">
      <c r="A213" s="681" t="s">
        <v>3028</v>
      </c>
      <c r="B213" s="668" t="s">
        <v>443</v>
      </c>
      <c r="C213" s="233" t="s">
        <v>189</v>
      </c>
      <c r="D213" s="230"/>
      <c r="E213" s="230" t="s">
        <v>343</v>
      </c>
      <c r="F213" s="227" t="s">
        <v>398</v>
      </c>
      <c r="G213" s="228"/>
      <c r="H213" s="227" t="s">
        <v>269</v>
      </c>
      <c r="I213" s="227"/>
      <c r="J213" s="227"/>
      <c r="K213" s="227"/>
      <c r="L213" s="227"/>
      <c r="M213" s="227"/>
      <c r="N213" s="227"/>
      <c r="O213" s="227"/>
      <c r="P213" s="227"/>
      <c r="Q213" s="227"/>
      <c r="R213" s="227"/>
      <c r="S213" s="227"/>
      <c r="T213" s="227"/>
      <c r="U213" s="227"/>
      <c r="V213" s="227"/>
      <c r="W213" s="227"/>
      <c r="X213" s="227"/>
      <c r="Y213" s="227"/>
      <c r="Z213" s="227"/>
      <c r="AA213" s="227"/>
      <c r="AB213" s="227"/>
      <c r="AC213" s="227"/>
      <c r="AD213" s="227"/>
      <c r="AE213" s="227"/>
      <c r="AF213" s="227" t="s">
        <v>269</v>
      </c>
      <c r="AG213" s="227"/>
      <c r="AH213" s="227"/>
      <c r="AI213" s="227"/>
      <c r="AJ213" s="227"/>
      <c r="AK213" s="227"/>
      <c r="AL213" s="227"/>
      <c r="AM213" s="227"/>
      <c r="AN213" s="227"/>
      <c r="AO213" s="227"/>
      <c r="AP213" s="227"/>
      <c r="AQ213" s="227"/>
      <c r="AR213" s="227"/>
      <c r="AS213" s="227"/>
      <c r="AT213" s="227"/>
      <c r="AU213" s="227"/>
      <c r="AV213" s="227"/>
      <c r="AW213" s="227"/>
      <c r="AX213" s="229"/>
      <c r="AY213" s="230"/>
      <c r="AZ213" s="230"/>
      <c r="BA213" s="230" t="s">
        <v>269</v>
      </c>
      <c r="BB213" s="230"/>
      <c r="BC213" s="230"/>
      <c r="BD213" s="230"/>
      <c r="BE213" s="230"/>
      <c r="BF213" s="231"/>
      <c r="BG213" s="227"/>
      <c r="BH213" s="227"/>
      <c r="BI213" s="231"/>
      <c r="BJ213" s="231"/>
      <c r="BK213" s="231"/>
      <c r="BL213" s="231"/>
      <c r="BM213" s="231"/>
      <c r="BN213" s="232"/>
    </row>
    <row r="214" spans="1:66" ht="12.75" customHeight="1">
      <c r="A214" s="263" t="s">
        <v>3027</v>
      </c>
      <c r="B214" s="668" t="s">
        <v>1808</v>
      </c>
      <c r="C214" s="233" t="s">
        <v>190</v>
      </c>
      <c r="D214" s="230"/>
      <c r="E214" s="230" t="s">
        <v>343</v>
      </c>
      <c r="F214" s="227" t="s">
        <v>398</v>
      </c>
      <c r="G214" s="228"/>
      <c r="H214" s="227" t="s">
        <v>269</v>
      </c>
      <c r="I214" s="227"/>
      <c r="J214" s="227"/>
      <c r="K214" s="227" t="s">
        <v>269</v>
      </c>
      <c r="L214" s="227"/>
      <c r="M214" s="227"/>
      <c r="N214" s="227"/>
      <c r="O214" s="227"/>
      <c r="P214" s="227"/>
      <c r="Q214" s="227"/>
      <c r="R214" s="227"/>
      <c r="S214" s="227"/>
      <c r="T214" s="227"/>
      <c r="U214" s="237" t="s">
        <v>269</v>
      </c>
      <c r="V214" s="227" t="s">
        <v>269</v>
      </c>
      <c r="W214" s="227"/>
      <c r="X214" s="227"/>
      <c r="Y214" s="227"/>
      <c r="Z214" s="227"/>
      <c r="AA214" s="227"/>
      <c r="AB214" s="227"/>
      <c r="AC214" s="227"/>
      <c r="AD214" s="227"/>
      <c r="AE214" s="227"/>
      <c r="AF214" s="227"/>
      <c r="AG214" s="227"/>
      <c r="AH214" s="227"/>
      <c r="AI214" s="227"/>
      <c r="AJ214" s="227"/>
      <c r="AK214" s="227"/>
      <c r="AL214" s="227"/>
      <c r="AM214" s="227"/>
      <c r="AN214" s="227"/>
      <c r="AO214" s="227"/>
      <c r="AP214" s="227"/>
      <c r="AQ214" s="227"/>
      <c r="AR214" s="227"/>
      <c r="AS214" s="227"/>
      <c r="AT214" s="227"/>
      <c r="AU214" s="227"/>
      <c r="AV214" s="227"/>
      <c r="AW214" s="227"/>
      <c r="AX214" s="229"/>
      <c r="AY214" s="230"/>
      <c r="AZ214" s="230"/>
      <c r="BA214" s="230" t="s">
        <v>269</v>
      </c>
      <c r="BB214" s="230"/>
      <c r="BC214" s="230"/>
      <c r="BD214" s="230"/>
      <c r="BE214" s="230"/>
      <c r="BF214" s="231"/>
      <c r="BG214" s="227" t="s">
        <v>269</v>
      </c>
      <c r="BH214" s="227" t="s">
        <v>269</v>
      </c>
      <c r="BI214" s="231"/>
      <c r="BJ214" s="231"/>
      <c r="BK214" s="231"/>
      <c r="BL214" s="231"/>
      <c r="BM214" s="231"/>
      <c r="BN214" s="232"/>
    </row>
    <row r="215" spans="1:66" ht="12.75" customHeight="1">
      <c r="A215" s="263" t="s">
        <v>1650</v>
      </c>
      <c r="B215" s="670" t="s">
        <v>444</v>
      </c>
      <c r="C215" s="233" t="s">
        <v>262</v>
      </c>
      <c r="D215" s="230"/>
      <c r="E215" s="230" t="s">
        <v>343</v>
      </c>
      <c r="F215" s="227" t="s">
        <v>398</v>
      </c>
      <c r="G215" s="228"/>
      <c r="H215" s="227" t="s">
        <v>269</v>
      </c>
      <c r="I215" s="227"/>
      <c r="J215" s="227"/>
      <c r="K215" s="227"/>
      <c r="L215" s="227"/>
      <c r="M215" s="227"/>
      <c r="N215" s="227"/>
      <c r="O215" s="227"/>
      <c r="P215" s="227"/>
      <c r="Q215" s="227"/>
      <c r="R215" s="227"/>
      <c r="S215" s="227"/>
      <c r="T215" s="227"/>
      <c r="U215" s="227"/>
      <c r="V215" s="227"/>
      <c r="W215" s="227"/>
      <c r="X215" s="227"/>
      <c r="Y215" s="227"/>
      <c r="Z215" s="227"/>
      <c r="AA215" s="227"/>
      <c r="AB215" s="227"/>
      <c r="AC215" s="227"/>
      <c r="AD215" s="227"/>
      <c r="AE215" s="227"/>
      <c r="AF215" s="227" t="s">
        <v>269</v>
      </c>
      <c r="AG215" s="227"/>
      <c r="AH215" s="227"/>
      <c r="AI215" s="227"/>
      <c r="AJ215" s="227"/>
      <c r="AK215" s="227"/>
      <c r="AL215" s="227" t="s">
        <v>269</v>
      </c>
      <c r="AM215" s="227"/>
      <c r="AN215" s="227"/>
      <c r="AO215" s="227"/>
      <c r="AP215" s="227"/>
      <c r="AQ215" s="227"/>
      <c r="AR215" s="227"/>
      <c r="AS215" s="227"/>
      <c r="AT215" s="227"/>
      <c r="AU215" s="227"/>
      <c r="AV215" s="227"/>
      <c r="AW215" s="227"/>
      <c r="AX215" s="229"/>
      <c r="AY215" s="230"/>
      <c r="AZ215" s="230"/>
      <c r="BA215" s="230" t="s">
        <v>269</v>
      </c>
      <c r="BB215" s="230"/>
      <c r="BC215" s="230"/>
      <c r="BD215" s="230"/>
      <c r="BE215" s="230"/>
      <c r="BF215" s="231"/>
      <c r="BG215" s="227"/>
      <c r="BH215" s="227"/>
      <c r="BI215" s="231"/>
      <c r="BJ215" s="231"/>
      <c r="BK215" s="231"/>
      <c r="BL215" s="231"/>
      <c r="BM215" s="231"/>
      <c r="BN215" s="232"/>
    </row>
    <row r="216" spans="1:66" ht="12.75" customHeight="1">
      <c r="A216" s="263" t="s">
        <v>1650</v>
      </c>
      <c r="B216" s="670" t="s">
        <v>450</v>
      </c>
      <c r="C216" s="233" t="s">
        <v>191</v>
      </c>
      <c r="D216" s="230"/>
      <c r="E216" s="230" t="s">
        <v>343</v>
      </c>
      <c r="F216" s="227" t="s">
        <v>398</v>
      </c>
      <c r="G216" s="228"/>
      <c r="H216" s="227" t="s">
        <v>269</v>
      </c>
      <c r="I216" s="227"/>
      <c r="J216" s="227"/>
      <c r="K216" s="227"/>
      <c r="L216" s="227"/>
      <c r="M216" s="227"/>
      <c r="N216" s="227"/>
      <c r="O216" s="227"/>
      <c r="P216" s="227"/>
      <c r="Q216" s="227"/>
      <c r="R216" s="227"/>
      <c r="S216" s="227"/>
      <c r="T216" s="227"/>
      <c r="U216" s="227"/>
      <c r="V216" s="227"/>
      <c r="W216" s="227"/>
      <c r="X216" s="227"/>
      <c r="Y216" s="227"/>
      <c r="Z216" s="227"/>
      <c r="AA216" s="227"/>
      <c r="AB216" s="227"/>
      <c r="AC216" s="227"/>
      <c r="AD216" s="227"/>
      <c r="AE216" s="227"/>
      <c r="AF216" s="227" t="s">
        <v>269</v>
      </c>
      <c r="AG216" s="227"/>
      <c r="AH216" s="227"/>
      <c r="AI216" s="227"/>
      <c r="AJ216" s="227"/>
      <c r="AK216" s="227"/>
      <c r="AL216" s="227"/>
      <c r="AM216" s="227"/>
      <c r="AN216" s="227"/>
      <c r="AO216" s="227"/>
      <c r="AP216" s="227"/>
      <c r="AQ216" s="227"/>
      <c r="AR216" s="227"/>
      <c r="AS216" s="227"/>
      <c r="AT216" s="227"/>
      <c r="AU216" s="227"/>
      <c r="AV216" s="227"/>
      <c r="AW216" s="227"/>
      <c r="AX216" s="229"/>
      <c r="AY216" s="230"/>
      <c r="AZ216" s="230"/>
      <c r="BA216" s="230" t="s">
        <v>269</v>
      </c>
      <c r="BB216" s="230"/>
      <c r="BC216" s="230"/>
      <c r="BD216" s="230"/>
      <c r="BE216" s="230"/>
      <c r="BF216" s="231"/>
      <c r="BG216" s="227"/>
      <c r="BH216" s="227"/>
      <c r="BI216" s="231"/>
      <c r="BJ216" s="231"/>
      <c r="BK216" s="231"/>
      <c r="BL216" s="231"/>
      <c r="BM216" s="231"/>
      <c r="BN216" s="232"/>
    </row>
    <row r="217" spans="1:66" ht="12.75" customHeight="1">
      <c r="A217" s="681" t="s">
        <v>3028</v>
      </c>
      <c r="B217" s="670" t="s">
        <v>540</v>
      </c>
      <c r="C217" s="233" t="s">
        <v>224</v>
      </c>
      <c r="D217" s="230" t="s">
        <v>343</v>
      </c>
      <c r="E217" s="230" t="s">
        <v>255</v>
      </c>
      <c r="F217" s="227"/>
      <c r="G217" s="228"/>
      <c r="H217" s="230" t="s">
        <v>255</v>
      </c>
      <c r="I217" s="227"/>
      <c r="J217" s="227"/>
      <c r="K217" s="227"/>
      <c r="L217" s="227"/>
      <c r="M217" s="227"/>
      <c r="N217" s="227"/>
      <c r="O217" s="227"/>
      <c r="P217" s="227"/>
      <c r="Q217" s="227"/>
      <c r="R217" s="227"/>
      <c r="S217" s="227"/>
      <c r="T217" s="227"/>
      <c r="U217" s="227"/>
      <c r="V217" s="227"/>
      <c r="W217" s="227"/>
      <c r="X217" s="227" t="s">
        <v>251</v>
      </c>
      <c r="Y217" s="227"/>
      <c r="Z217" s="227"/>
      <c r="AA217" s="227"/>
      <c r="AB217" s="227"/>
      <c r="AC217" s="227"/>
      <c r="AD217" s="227"/>
      <c r="AE217" s="227" t="s">
        <v>251</v>
      </c>
      <c r="AF217" s="227" t="s">
        <v>269</v>
      </c>
      <c r="AG217" s="227"/>
      <c r="AH217" s="227" t="s">
        <v>251</v>
      </c>
      <c r="AI217" s="227" t="s">
        <v>251</v>
      </c>
      <c r="AJ217" s="227" t="s">
        <v>251</v>
      </c>
      <c r="AK217" s="227" t="s">
        <v>251</v>
      </c>
      <c r="AL217" s="230"/>
      <c r="AM217" s="230" t="s">
        <v>269</v>
      </c>
      <c r="AN217" s="227"/>
      <c r="AO217" s="227"/>
      <c r="AP217" s="227"/>
      <c r="AQ217" s="227" t="s">
        <v>251</v>
      </c>
      <c r="AR217" s="227"/>
      <c r="AS217" s="227"/>
      <c r="AT217" s="227"/>
      <c r="AU217" s="227"/>
      <c r="AV217" s="227"/>
      <c r="AW217" s="227"/>
      <c r="AX217" s="229"/>
      <c r="AY217" s="230"/>
      <c r="AZ217" s="230"/>
      <c r="BA217" s="230"/>
      <c r="BB217" s="230"/>
      <c r="BC217" s="230"/>
      <c r="BD217" s="230"/>
      <c r="BE217" s="230" t="s">
        <v>251</v>
      </c>
      <c r="BF217" s="231"/>
      <c r="BG217" s="227"/>
      <c r="BH217" s="227"/>
      <c r="BI217" s="231"/>
      <c r="BJ217" s="231"/>
      <c r="BK217" s="231"/>
      <c r="BL217" s="231"/>
      <c r="BM217" s="231"/>
      <c r="BN217" s="232"/>
    </row>
    <row r="218" spans="1:66" ht="12.75" customHeight="1">
      <c r="A218" s="263" t="s">
        <v>3027</v>
      </c>
      <c r="B218" s="670" t="s">
        <v>541</v>
      </c>
      <c r="C218" s="233" t="s">
        <v>225</v>
      </c>
      <c r="D218" s="230" t="s">
        <v>343</v>
      </c>
      <c r="E218" s="230" t="s">
        <v>255</v>
      </c>
      <c r="F218" s="227"/>
      <c r="G218" s="228"/>
      <c r="H218" s="230" t="s">
        <v>255</v>
      </c>
      <c r="I218" s="227"/>
      <c r="J218" s="227"/>
      <c r="K218" s="227"/>
      <c r="L218" s="227" t="s">
        <v>269</v>
      </c>
      <c r="M218" s="227"/>
      <c r="N218" s="227"/>
      <c r="O218" s="227"/>
      <c r="P218" s="227"/>
      <c r="Q218" s="227"/>
      <c r="R218" s="227"/>
      <c r="S218" s="227"/>
      <c r="T218" s="227"/>
      <c r="U218" s="227"/>
      <c r="V218" s="227"/>
      <c r="W218" s="227" t="s">
        <v>269</v>
      </c>
      <c r="X218" s="227"/>
      <c r="Y218" s="227"/>
      <c r="Z218" s="227"/>
      <c r="AA218" s="227"/>
      <c r="AB218" s="227"/>
      <c r="AC218" s="227"/>
      <c r="AD218" s="227"/>
      <c r="AE218" s="227"/>
      <c r="AF218" s="227"/>
      <c r="AG218" s="227"/>
      <c r="AH218" s="227"/>
      <c r="AI218" s="227"/>
      <c r="AJ218" s="227"/>
      <c r="AK218" s="227"/>
      <c r="AL218" s="227"/>
      <c r="AM218" s="230" t="s">
        <v>269</v>
      </c>
      <c r="AN218" s="227"/>
      <c r="AO218" s="227"/>
      <c r="AP218" s="227"/>
      <c r="AQ218" s="227"/>
      <c r="AR218" s="227"/>
      <c r="AS218" s="227"/>
      <c r="AT218" s="227"/>
      <c r="AU218" s="227"/>
      <c r="AV218" s="227"/>
      <c r="AW218" s="227"/>
      <c r="AX218" s="229"/>
      <c r="AY218" s="230"/>
      <c r="AZ218" s="230"/>
      <c r="BA218" s="230"/>
      <c r="BB218" s="230"/>
      <c r="BC218" s="230"/>
      <c r="BD218" s="230"/>
      <c r="BE218" s="230"/>
      <c r="BF218" s="231"/>
      <c r="BG218" s="227"/>
      <c r="BH218" s="227"/>
      <c r="BI218" s="231"/>
      <c r="BJ218" s="231"/>
      <c r="BK218" s="231"/>
      <c r="BL218" s="231"/>
      <c r="BM218" s="231"/>
      <c r="BN218" s="232"/>
    </row>
    <row r="219" spans="1:66" ht="12.75" customHeight="1">
      <c r="A219" s="681" t="s">
        <v>3028</v>
      </c>
      <c r="B219" s="670" t="s">
        <v>1809</v>
      </c>
      <c r="C219" s="233" t="s">
        <v>617</v>
      </c>
      <c r="D219" s="230"/>
      <c r="E219" s="230" t="s">
        <v>343</v>
      </c>
      <c r="F219" s="227"/>
      <c r="G219" s="228"/>
      <c r="H219" s="227" t="s">
        <v>269</v>
      </c>
      <c r="I219" s="227"/>
      <c r="J219" s="227"/>
      <c r="K219" s="227"/>
      <c r="L219" s="227" t="s">
        <v>269</v>
      </c>
      <c r="M219" s="227"/>
      <c r="N219" s="227"/>
      <c r="O219" s="227"/>
      <c r="P219" s="227" t="s">
        <v>269</v>
      </c>
      <c r="Q219" s="227"/>
      <c r="R219" s="227"/>
      <c r="S219" s="227"/>
      <c r="T219" s="227"/>
      <c r="U219" s="227"/>
      <c r="V219" s="227"/>
      <c r="W219" s="227"/>
      <c r="X219" s="227"/>
      <c r="Y219" s="227"/>
      <c r="Z219" s="227"/>
      <c r="AA219" s="227"/>
      <c r="AB219" s="227"/>
      <c r="AC219" s="227"/>
      <c r="AD219" s="227"/>
      <c r="AE219" s="227"/>
      <c r="AF219" s="227"/>
      <c r="AG219" s="227"/>
      <c r="AH219" s="227"/>
      <c r="AI219" s="227"/>
      <c r="AJ219" s="227"/>
      <c r="AK219" s="227"/>
      <c r="AL219" s="227"/>
      <c r="AM219" s="227"/>
      <c r="AN219" s="227"/>
      <c r="AO219" s="227"/>
      <c r="AP219" s="227"/>
      <c r="AQ219" s="227"/>
      <c r="AR219" s="227"/>
      <c r="AS219" s="227"/>
      <c r="AT219" s="227"/>
      <c r="AU219" s="227"/>
      <c r="AV219" s="227"/>
      <c r="AW219" s="227"/>
      <c r="AX219" s="229"/>
      <c r="AY219" s="230"/>
      <c r="AZ219" s="230"/>
      <c r="BA219" s="230"/>
      <c r="BB219" s="230"/>
      <c r="BC219" s="230"/>
      <c r="BD219" s="230"/>
      <c r="BE219" s="230"/>
      <c r="BF219" s="231"/>
      <c r="BG219" s="227"/>
      <c r="BH219" s="227"/>
      <c r="BI219" s="231"/>
      <c r="BJ219" s="231"/>
      <c r="BK219" s="231"/>
      <c r="BL219" s="231"/>
      <c r="BM219" s="231"/>
      <c r="BN219" s="232"/>
    </row>
    <row r="220" spans="1:66" ht="12.75" customHeight="1">
      <c r="A220" s="667" t="s">
        <v>1650</v>
      </c>
      <c r="B220" s="670" t="s">
        <v>1810</v>
      </c>
      <c r="C220" s="240" t="s">
        <v>618</v>
      </c>
      <c r="D220" s="241"/>
      <c r="E220" s="241" t="s">
        <v>343</v>
      </c>
      <c r="F220" s="227"/>
      <c r="G220" s="228"/>
      <c r="H220" s="227" t="s">
        <v>269</v>
      </c>
      <c r="I220" s="227"/>
      <c r="J220" s="227"/>
      <c r="K220" s="227"/>
      <c r="L220" s="227" t="s">
        <v>269</v>
      </c>
      <c r="M220" s="227"/>
      <c r="N220" s="227"/>
      <c r="O220" s="227"/>
      <c r="P220" s="227" t="s">
        <v>269</v>
      </c>
      <c r="Q220" s="227"/>
      <c r="R220" s="227"/>
      <c r="S220" s="227"/>
      <c r="T220" s="227"/>
      <c r="U220" s="227"/>
      <c r="V220" s="227"/>
      <c r="W220" s="227"/>
      <c r="X220" s="227"/>
      <c r="Y220" s="227"/>
      <c r="Z220" s="227"/>
      <c r="AA220" s="227"/>
      <c r="AB220" s="227"/>
      <c r="AC220" s="227"/>
      <c r="AD220" s="227"/>
      <c r="AE220" s="227"/>
      <c r="AF220" s="227"/>
      <c r="AG220" s="227"/>
      <c r="AH220" s="227"/>
      <c r="AI220" s="227"/>
      <c r="AJ220" s="227"/>
      <c r="AK220" s="227"/>
      <c r="AL220" s="227"/>
      <c r="AM220" s="227"/>
      <c r="AN220" s="227"/>
      <c r="AO220" s="227"/>
      <c r="AP220" s="227"/>
      <c r="AQ220" s="227"/>
      <c r="AR220" s="227"/>
      <c r="AS220" s="227"/>
      <c r="AT220" s="227"/>
      <c r="AU220" s="227"/>
      <c r="AV220" s="227"/>
      <c r="AW220" s="227"/>
      <c r="AX220" s="229"/>
      <c r="AY220" s="230"/>
      <c r="AZ220" s="230"/>
      <c r="BA220" s="230"/>
      <c r="BB220" s="230"/>
      <c r="BC220" s="230"/>
      <c r="BD220" s="230"/>
      <c r="BE220" s="230"/>
      <c r="BF220" s="231"/>
      <c r="BG220" s="227"/>
      <c r="BH220" s="227"/>
      <c r="BI220" s="231"/>
      <c r="BJ220" s="231"/>
      <c r="BK220" s="231"/>
      <c r="BL220" s="231"/>
      <c r="BM220" s="231"/>
      <c r="BN220" s="232"/>
    </row>
    <row r="221" spans="1:66" ht="12.75" customHeight="1">
      <c r="A221" s="667" t="s">
        <v>1650</v>
      </c>
      <c r="B221" s="670" t="s">
        <v>1811</v>
      </c>
      <c r="C221" s="233" t="s">
        <v>253</v>
      </c>
      <c r="D221" s="230"/>
      <c r="E221" s="230" t="s">
        <v>343</v>
      </c>
      <c r="F221" s="227"/>
      <c r="G221" s="228"/>
      <c r="H221" s="227" t="s">
        <v>269</v>
      </c>
      <c r="I221" s="227"/>
      <c r="J221" s="227"/>
      <c r="K221" s="227"/>
      <c r="L221" s="227" t="s">
        <v>269</v>
      </c>
      <c r="M221" s="227"/>
      <c r="N221" s="227"/>
      <c r="O221" s="227"/>
      <c r="P221" s="227" t="s">
        <v>269</v>
      </c>
      <c r="Q221" s="227"/>
      <c r="R221" s="227"/>
      <c r="S221" s="227" t="s">
        <v>269</v>
      </c>
      <c r="T221" s="227"/>
      <c r="U221" s="227"/>
      <c r="V221" s="227"/>
      <c r="W221" s="227" t="s">
        <v>269</v>
      </c>
      <c r="X221" s="227"/>
      <c r="Y221" s="227"/>
      <c r="Z221" s="227"/>
      <c r="AA221" s="227"/>
      <c r="AB221" s="227"/>
      <c r="AC221" s="227"/>
      <c r="AD221" s="227"/>
      <c r="AE221" s="227"/>
      <c r="AF221" s="227"/>
      <c r="AG221" s="227"/>
      <c r="AH221" s="227"/>
      <c r="AI221" s="227"/>
      <c r="AJ221" s="227"/>
      <c r="AK221" s="227"/>
      <c r="AL221" s="227"/>
      <c r="AM221" s="227"/>
      <c r="AN221" s="227"/>
      <c r="AO221" s="227"/>
      <c r="AP221" s="227"/>
      <c r="AQ221" s="227"/>
      <c r="AR221" s="227"/>
      <c r="AS221" s="227"/>
      <c r="AT221" s="227"/>
      <c r="AU221" s="227"/>
      <c r="AV221" s="227"/>
      <c r="AW221" s="227"/>
      <c r="AX221" s="229"/>
      <c r="AY221" s="230"/>
      <c r="AZ221" s="230"/>
      <c r="BA221" s="230"/>
      <c r="BB221" s="230"/>
      <c r="BC221" s="230"/>
      <c r="BD221" s="230"/>
      <c r="BE221" s="230"/>
      <c r="BF221" s="231"/>
      <c r="BG221" s="227"/>
      <c r="BH221" s="227"/>
      <c r="BI221" s="231"/>
      <c r="BJ221" s="231"/>
      <c r="BK221" s="231"/>
      <c r="BL221" s="231"/>
      <c r="BM221" s="231"/>
      <c r="BN221" s="232"/>
    </row>
    <row r="222" spans="1:66" ht="12.75" customHeight="1">
      <c r="A222" s="263" t="s">
        <v>3027</v>
      </c>
      <c r="B222" s="668" t="s">
        <v>1812</v>
      </c>
      <c r="C222" s="233" t="s">
        <v>138</v>
      </c>
      <c r="D222" s="230"/>
      <c r="E222" s="230" t="s">
        <v>343</v>
      </c>
      <c r="F222" s="227" t="s">
        <v>398</v>
      </c>
      <c r="G222" s="236">
        <v>9</v>
      </c>
      <c r="H222" s="227" t="s">
        <v>269</v>
      </c>
      <c r="I222" s="227"/>
      <c r="J222" s="227"/>
      <c r="K222" s="227" t="s">
        <v>269</v>
      </c>
      <c r="L222" s="227"/>
      <c r="M222" s="227"/>
      <c r="N222" s="227"/>
      <c r="O222" s="227"/>
      <c r="P222" s="227"/>
      <c r="Q222" s="227"/>
      <c r="R222" s="227"/>
      <c r="S222" s="227"/>
      <c r="T222" s="227"/>
      <c r="U222" s="227" t="s">
        <v>269</v>
      </c>
      <c r="V222" s="227" t="s">
        <v>269</v>
      </c>
      <c r="W222" s="227"/>
      <c r="X222" s="227"/>
      <c r="Y222" s="227"/>
      <c r="Z222" s="227"/>
      <c r="AA222" s="227"/>
      <c r="AB222" s="227"/>
      <c r="AC222" s="227"/>
      <c r="AD222" s="227"/>
      <c r="AE222" s="227"/>
      <c r="AF222" s="227"/>
      <c r="AG222" s="227"/>
      <c r="AH222" s="227"/>
      <c r="AI222" s="227"/>
      <c r="AJ222" s="227"/>
      <c r="AK222" s="227"/>
      <c r="AL222" s="227"/>
      <c r="AM222" s="227"/>
      <c r="AN222" s="227"/>
      <c r="AO222" s="227"/>
      <c r="AP222" s="227"/>
      <c r="AQ222" s="227"/>
      <c r="AR222" s="227"/>
      <c r="AS222" s="227"/>
      <c r="AT222" s="227"/>
      <c r="AU222" s="227"/>
      <c r="AV222" s="227"/>
      <c r="AW222" s="227"/>
      <c r="AX222" s="229"/>
      <c r="AY222" s="230"/>
      <c r="AZ222" s="230"/>
      <c r="BA222" s="230" t="s">
        <v>269</v>
      </c>
      <c r="BB222" s="230"/>
      <c r="BC222" s="230"/>
      <c r="BD222" s="230"/>
      <c r="BE222" s="230"/>
      <c r="BF222" s="231"/>
      <c r="BG222" s="227" t="s">
        <v>269</v>
      </c>
      <c r="BH222" s="227" t="s">
        <v>269</v>
      </c>
      <c r="BI222" s="231"/>
      <c r="BJ222" s="231"/>
      <c r="BK222" s="231"/>
      <c r="BL222" s="231"/>
      <c r="BM222" s="231"/>
      <c r="BN222" s="232"/>
    </row>
    <row r="223" spans="1:66" ht="12.75" customHeight="1">
      <c r="A223" s="681" t="s">
        <v>1651</v>
      </c>
      <c r="B223" s="668" t="s">
        <v>951</v>
      </c>
      <c r="C223" s="233" t="s">
        <v>130</v>
      </c>
      <c r="D223" s="230"/>
      <c r="E223" s="230" t="s">
        <v>344</v>
      </c>
      <c r="F223" s="227"/>
      <c r="G223" s="228"/>
      <c r="H223" s="227"/>
      <c r="I223" s="227"/>
      <c r="J223" s="227"/>
      <c r="K223" s="227"/>
      <c r="L223" s="227"/>
      <c r="M223" s="227"/>
      <c r="N223" s="227"/>
      <c r="O223" s="227"/>
      <c r="P223" s="227"/>
      <c r="Q223" s="227"/>
      <c r="R223" s="227"/>
      <c r="S223" s="227"/>
      <c r="T223" s="227"/>
      <c r="U223" s="237" t="s">
        <v>269</v>
      </c>
      <c r="V223" s="227"/>
      <c r="W223" s="227"/>
      <c r="X223" s="227"/>
      <c r="Y223" s="227"/>
      <c r="Z223" s="227"/>
      <c r="AA223" s="227"/>
      <c r="AB223" s="227"/>
      <c r="AC223" s="227"/>
      <c r="AD223" s="227"/>
      <c r="AE223" s="227"/>
      <c r="AF223" s="227"/>
      <c r="AG223" s="227"/>
      <c r="AH223" s="227"/>
      <c r="AI223" s="227"/>
      <c r="AJ223" s="227"/>
      <c r="AK223" s="227"/>
      <c r="AL223" s="227"/>
      <c r="AM223" s="227"/>
      <c r="AN223" s="227"/>
      <c r="AO223" s="227"/>
      <c r="AP223" s="227"/>
      <c r="AQ223" s="227"/>
      <c r="AR223" s="227"/>
      <c r="AS223" s="227"/>
      <c r="AT223" s="227"/>
      <c r="AU223" s="227"/>
      <c r="AV223" s="227"/>
      <c r="AW223" s="227"/>
      <c r="AX223" s="229"/>
      <c r="AY223" s="230"/>
      <c r="AZ223" s="230"/>
      <c r="BA223" s="230"/>
      <c r="BB223" s="230"/>
      <c r="BC223" s="230"/>
      <c r="BD223" s="230"/>
      <c r="BE223" s="230"/>
      <c r="BF223" s="231"/>
      <c r="BG223" s="227"/>
      <c r="BH223" s="227"/>
      <c r="BI223" s="231"/>
      <c r="BJ223" s="231"/>
      <c r="BK223" s="231"/>
      <c r="BL223" s="231"/>
      <c r="BM223" s="231"/>
      <c r="BN223" s="232"/>
    </row>
    <row r="224" spans="1:66" ht="12.75" customHeight="1">
      <c r="A224" s="681" t="s">
        <v>1651</v>
      </c>
      <c r="B224" s="667" t="s">
        <v>1813</v>
      </c>
      <c r="C224" s="245" t="s">
        <v>898</v>
      </c>
      <c r="D224" s="241"/>
      <c r="E224" s="230" t="s">
        <v>343</v>
      </c>
      <c r="F224" s="230" t="s">
        <v>398</v>
      </c>
      <c r="G224" s="228"/>
      <c r="H224" s="230" t="s">
        <v>269</v>
      </c>
      <c r="I224" s="230"/>
      <c r="J224" s="230"/>
      <c r="K224" s="230"/>
      <c r="L224" s="230"/>
      <c r="M224" s="230"/>
      <c r="N224" s="230"/>
      <c r="O224" s="230"/>
      <c r="P224" s="230"/>
      <c r="Q224" s="230"/>
      <c r="R224" s="230"/>
      <c r="S224" s="230"/>
      <c r="T224" s="230"/>
      <c r="U224" s="230"/>
      <c r="V224" s="230"/>
      <c r="W224" s="230"/>
      <c r="X224" s="230"/>
      <c r="Y224" s="230"/>
      <c r="Z224" s="230"/>
      <c r="AA224" s="230"/>
      <c r="AB224" s="230"/>
      <c r="AC224" s="230"/>
      <c r="AD224" s="230"/>
      <c r="AE224" s="230"/>
      <c r="AF224" s="230" t="s">
        <v>269</v>
      </c>
      <c r="AG224" s="230"/>
      <c r="AH224" s="230"/>
      <c r="AI224" s="230"/>
      <c r="AJ224" s="230"/>
      <c r="AK224" s="230"/>
      <c r="AL224" s="230"/>
      <c r="AM224" s="230"/>
      <c r="AN224" s="230"/>
      <c r="AO224" s="230"/>
      <c r="AP224" s="230"/>
      <c r="AQ224" s="230"/>
      <c r="AR224" s="230"/>
      <c r="AS224" s="230"/>
      <c r="AT224" s="230"/>
      <c r="AU224" s="230"/>
      <c r="AV224" s="230"/>
      <c r="AW224" s="230"/>
      <c r="AX224" s="229"/>
      <c r="AY224" s="230"/>
      <c r="AZ224" s="230"/>
      <c r="BA224" s="230" t="s">
        <v>269</v>
      </c>
      <c r="BB224" s="230"/>
      <c r="BC224" s="230"/>
      <c r="BD224" s="230"/>
      <c r="BE224" s="230"/>
      <c r="BF224" s="231"/>
      <c r="BG224" s="230"/>
      <c r="BH224" s="230"/>
      <c r="BI224" s="231"/>
      <c r="BJ224" s="231"/>
      <c r="BK224" s="231"/>
      <c r="BL224" s="231"/>
      <c r="BM224" s="231"/>
      <c r="BN224" s="232"/>
    </row>
    <row r="225" spans="1:66" ht="12.75" customHeight="1">
      <c r="A225" s="681" t="s">
        <v>3029</v>
      </c>
      <c r="B225" s="667" t="s">
        <v>1814</v>
      </c>
      <c r="C225" s="240" t="s">
        <v>885</v>
      </c>
      <c r="D225" s="241"/>
      <c r="E225" s="230" t="s">
        <v>343</v>
      </c>
      <c r="F225" s="230" t="s">
        <v>398</v>
      </c>
      <c r="G225" s="228"/>
      <c r="H225" s="230" t="s">
        <v>269</v>
      </c>
      <c r="I225" s="230"/>
      <c r="J225" s="230"/>
      <c r="K225" s="230"/>
      <c r="L225" s="230"/>
      <c r="M225" s="230"/>
      <c r="N225" s="230"/>
      <c r="O225" s="230"/>
      <c r="P225" s="230"/>
      <c r="Q225" s="230"/>
      <c r="R225" s="230"/>
      <c r="S225" s="230"/>
      <c r="T225" s="230"/>
      <c r="U225" s="230" t="s">
        <v>269</v>
      </c>
      <c r="V225" s="230"/>
      <c r="W225" s="230"/>
      <c r="X225" s="230"/>
      <c r="Y225" s="230"/>
      <c r="Z225" s="230"/>
      <c r="AA225" s="230"/>
      <c r="AB225" s="230"/>
      <c r="AC225" s="230"/>
      <c r="AD225" s="230"/>
      <c r="AE225" s="230"/>
      <c r="AF225" s="230"/>
      <c r="AG225" s="230"/>
      <c r="AH225" s="230"/>
      <c r="AI225" s="230"/>
      <c r="AJ225" s="230"/>
      <c r="AK225" s="230"/>
      <c r="AL225" s="230" t="s">
        <v>269</v>
      </c>
      <c r="AM225" s="230"/>
      <c r="AN225" s="230"/>
      <c r="AO225" s="230"/>
      <c r="AP225" s="230"/>
      <c r="AQ225" s="230"/>
      <c r="AR225" s="230"/>
      <c r="AS225" s="230"/>
      <c r="AT225" s="230"/>
      <c r="AU225" s="230"/>
      <c r="AV225" s="230"/>
      <c r="AW225" s="230"/>
      <c r="AX225" s="229"/>
      <c r="AY225" s="230"/>
      <c r="AZ225" s="230"/>
      <c r="BA225" s="230"/>
      <c r="BB225" s="230"/>
      <c r="BC225" s="230"/>
      <c r="BD225" s="230"/>
      <c r="BE225" s="230"/>
      <c r="BF225" s="231"/>
      <c r="BG225" s="230"/>
      <c r="BH225" s="230"/>
      <c r="BI225" s="231"/>
      <c r="BJ225" s="231"/>
      <c r="BK225" s="231"/>
      <c r="BL225" s="231"/>
      <c r="BM225" s="231"/>
      <c r="BN225" s="232"/>
    </row>
    <row r="226" spans="1:66" ht="12.75" customHeight="1">
      <c r="A226" s="681" t="s">
        <v>1651</v>
      </c>
      <c r="B226" s="667" t="s">
        <v>1815</v>
      </c>
      <c r="C226" s="240" t="s">
        <v>899</v>
      </c>
      <c r="D226" s="241"/>
      <c r="E226" s="230" t="s">
        <v>343</v>
      </c>
      <c r="F226" s="230" t="s">
        <v>398</v>
      </c>
      <c r="G226" s="228"/>
      <c r="H226" s="230" t="s">
        <v>269</v>
      </c>
      <c r="I226" s="230"/>
      <c r="J226" s="230"/>
      <c r="K226" s="230"/>
      <c r="L226" s="230"/>
      <c r="M226" s="230"/>
      <c r="N226" s="230"/>
      <c r="O226" s="230"/>
      <c r="P226" s="230"/>
      <c r="Q226" s="230"/>
      <c r="R226" s="230"/>
      <c r="S226" s="230"/>
      <c r="T226" s="230"/>
      <c r="U226" s="230"/>
      <c r="V226" s="230"/>
      <c r="W226" s="230"/>
      <c r="X226" s="230"/>
      <c r="Y226" s="230"/>
      <c r="Z226" s="230"/>
      <c r="AA226" s="230"/>
      <c r="AB226" s="230"/>
      <c r="AC226" s="230"/>
      <c r="AD226" s="230"/>
      <c r="AE226" s="230"/>
      <c r="AF226" s="230"/>
      <c r="AG226" s="230"/>
      <c r="AH226" s="230"/>
      <c r="AI226" s="230"/>
      <c r="AJ226" s="230"/>
      <c r="AK226" s="230"/>
      <c r="AL226" s="230"/>
      <c r="AM226" s="230"/>
      <c r="AN226" s="230"/>
      <c r="AO226" s="230"/>
      <c r="AP226" s="230"/>
      <c r="AQ226" s="230"/>
      <c r="AR226" s="230"/>
      <c r="AS226" s="230"/>
      <c r="AT226" s="230"/>
      <c r="AU226" s="230"/>
      <c r="AV226" s="230"/>
      <c r="AW226" s="230"/>
      <c r="AX226" s="229"/>
      <c r="AY226" s="230"/>
      <c r="AZ226" s="230"/>
      <c r="BA226" s="230" t="s">
        <v>269</v>
      </c>
      <c r="BB226" s="230"/>
      <c r="BC226" s="230"/>
      <c r="BD226" s="230"/>
      <c r="BE226" s="230"/>
      <c r="BF226" s="231"/>
      <c r="BG226" s="230"/>
      <c r="BH226" s="227" t="s">
        <v>269</v>
      </c>
      <c r="BI226" s="231"/>
      <c r="BJ226" s="231"/>
      <c r="BK226" s="231"/>
      <c r="BL226" s="231"/>
      <c r="BM226" s="231"/>
      <c r="BN226" s="232"/>
    </row>
    <row r="227" spans="1:66" ht="12.75" customHeight="1">
      <c r="A227" s="686" t="s">
        <v>3027</v>
      </c>
      <c r="B227" s="667" t="s">
        <v>1816</v>
      </c>
      <c r="C227" s="240" t="s">
        <v>876</v>
      </c>
      <c r="D227" s="241"/>
      <c r="E227" s="230" t="s">
        <v>343</v>
      </c>
      <c r="F227" s="230" t="s">
        <v>398</v>
      </c>
      <c r="G227" s="236">
        <v>1</v>
      </c>
      <c r="H227" s="230" t="s">
        <v>269</v>
      </c>
      <c r="I227" s="230"/>
      <c r="J227" s="230"/>
      <c r="K227" s="230"/>
      <c r="L227" s="230"/>
      <c r="M227" s="230"/>
      <c r="N227" s="230"/>
      <c r="O227" s="230"/>
      <c r="P227" s="230"/>
      <c r="Q227" s="230"/>
      <c r="R227" s="230"/>
      <c r="S227" s="230"/>
      <c r="T227" s="230"/>
      <c r="U227" s="230"/>
      <c r="V227" s="230"/>
      <c r="W227" s="230"/>
      <c r="X227" s="230"/>
      <c r="Y227" s="230"/>
      <c r="Z227" s="230"/>
      <c r="AA227" s="230"/>
      <c r="AB227" s="230"/>
      <c r="AC227" s="230"/>
      <c r="AD227" s="230"/>
      <c r="AE227" s="230"/>
      <c r="AF227" s="227" t="s">
        <v>269</v>
      </c>
      <c r="AG227" s="230"/>
      <c r="AH227" s="230"/>
      <c r="AI227" s="230"/>
      <c r="AJ227" s="230"/>
      <c r="AK227" s="230"/>
      <c r="AL227" s="230"/>
      <c r="AM227" s="230"/>
      <c r="AN227" s="230"/>
      <c r="AO227" s="230"/>
      <c r="AP227" s="230"/>
      <c r="AQ227" s="230"/>
      <c r="AR227" s="230"/>
      <c r="AS227" s="230"/>
      <c r="AT227" s="230"/>
      <c r="AU227" s="230"/>
      <c r="AV227" s="230"/>
      <c r="AW227" s="230"/>
      <c r="AX227" s="229"/>
      <c r="AY227" s="230"/>
      <c r="AZ227" s="230"/>
      <c r="BA227" s="230" t="s">
        <v>269</v>
      </c>
      <c r="BB227" s="230"/>
      <c r="BC227" s="230"/>
      <c r="BD227" s="230"/>
      <c r="BE227" s="230"/>
      <c r="BF227" s="231"/>
      <c r="BG227" s="230"/>
      <c r="BH227" s="230"/>
      <c r="BI227" s="231"/>
      <c r="BJ227" s="231"/>
      <c r="BK227" s="231"/>
      <c r="BL227" s="231"/>
      <c r="BM227" s="231"/>
      <c r="BN227" s="232"/>
    </row>
    <row r="228" spans="1:66" ht="12.75" customHeight="1">
      <c r="A228" s="681" t="s">
        <v>3028</v>
      </c>
      <c r="B228" s="667" t="s">
        <v>1817</v>
      </c>
      <c r="C228" s="240" t="s">
        <v>877</v>
      </c>
      <c r="D228" s="241"/>
      <c r="E228" s="230" t="s">
        <v>343</v>
      </c>
      <c r="F228" s="230"/>
      <c r="G228" s="236">
        <v>1</v>
      </c>
      <c r="H228" s="230" t="s">
        <v>269</v>
      </c>
      <c r="I228" s="230"/>
      <c r="J228" s="230"/>
      <c r="K228" s="230"/>
      <c r="L228" s="230"/>
      <c r="M228" s="230"/>
      <c r="N228" s="230"/>
      <c r="O228" s="230"/>
      <c r="P228" s="230"/>
      <c r="Q228" s="230"/>
      <c r="R228" s="230"/>
      <c r="S228" s="230"/>
      <c r="T228" s="230"/>
      <c r="U228" s="230"/>
      <c r="V228" s="230"/>
      <c r="W228" s="230"/>
      <c r="X228" s="230"/>
      <c r="Y228" s="230"/>
      <c r="Z228" s="230"/>
      <c r="AA228" s="230"/>
      <c r="AB228" s="230"/>
      <c r="AC228" s="230"/>
      <c r="AD228" s="230"/>
      <c r="AE228" s="230"/>
      <c r="AF228" s="227" t="s">
        <v>269</v>
      </c>
      <c r="AG228" s="230"/>
      <c r="AH228" s="230"/>
      <c r="AI228" s="230"/>
      <c r="AJ228" s="230"/>
      <c r="AK228" s="230"/>
      <c r="AL228" s="230"/>
      <c r="AM228" s="230"/>
      <c r="AN228" s="230"/>
      <c r="AO228" s="230"/>
      <c r="AP228" s="230"/>
      <c r="AQ228" s="230"/>
      <c r="AR228" s="230"/>
      <c r="AS228" s="230"/>
      <c r="AT228" s="230"/>
      <c r="AU228" s="230"/>
      <c r="AV228" s="230"/>
      <c r="AW228" s="230"/>
      <c r="AX228" s="229"/>
      <c r="AY228" s="230"/>
      <c r="AZ228" s="230"/>
      <c r="BA228" s="230"/>
      <c r="BB228" s="230"/>
      <c r="BC228" s="230"/>
      <c r="BD228" s="230"/>
      <c r="BE228" s="230"/>
      <c r="BF228" s="231"/>
      <c r="BG228" s="230"/>
      <c r="BH228" s="230"/>
      <c r="BI228" s="231"/>
      <c r="BJ228" s="231"/>
      <c r="BK228" s="231"/>
      <c r="BL228" s="231"/>
      <c r="BM228" s="231"/>
      <c r="BN228" s="232"/>
    </row>
    <row r="229" spans="1:66" ht="12.75" customHeight="1">
      <c r="A229" s="686" t="s">
        <v>3027</v>
      </c>
      <c r="B229" s="667" t="s">
        <v>1818</v>
      </c>
      <c r="C229" s="240" t="s">
        <v>878</v>
      </c>
      <c r="D229" s="241"/>
      <c r="E229" s="230" t="s">
        <v>343</v>
      </c>
      <c r="F229" s="230"/>
      <c r="G229" s="228"/>
      <c r="H229" s="230" t="s">
        <v>269</v>
      </c>
      <c r="I229" s="230"/>
      <c r="J229" s="230"/>
      <c r="K229" s="230"/>
      <c r="L229" s="230"/>
      <c r="M229" s="230"/>
      <c r="N229" s="230"/>
      <c r="O229" s="230"/>
      <c r="P229" s="230"/>
      <c r="Q229" s="230"/>
      <c r="R229" s="230"/>
      <c r="S229" s="230"/>
      <c r="T229" s="230"/>
      <c r="U229" s="230"/>
      <c r="V229" s="230"/>
      <c r="W229" s="230"/>
      <c r="X229" s="230"/>
      <c r="Y229" s="230"/>
      <c r="Z229" s="230"/>
      <c r="AA229" s="230"/>
      <c r="AB229" s="230"/>
      <c r="AC229" s="230"/>
      <c r="AD229" s="230"/>
      <c r="AE229" s="230"/>
      <c r="AF229" s="227" t="s">
        <v>269</v>
      </c>
      <c r="AG229" s="230"/>
      <c r="AH229" s="230"/>
      <c r="AI229" s="230"/>
      <c r="AJ229" s="230"/>
      <c r="AK229" s="230"/>
      <c r="AL229" s="230"/>
      <c r="AM229" s="230"/>
      <c r="AN229" s="230"/>
      <c r="AO229" s="230"/>
      <c r="AP229" s="230"/>
      <c r="AQ229" s="230"/>
      <c r="AR229" s="230"/>
      <c r="AS229" s="230"/>
      <c r="AT229" s="230"/>
      <c r="AU229" s="230"/>
      <c r="AV229" s="230"/>
      <c r="AW229" s="230"/>
      <c r="AX229" s="229"/>
      <c r="AY229" s="230"/>
      <c r="AZ229" s="230"/>
      <c r="BA229" s="230"/>
      <c r="BB229" s="230"/>
      <c r="BC229" s="230"/>
      <c r="BD229" s="230"/>
      <c r="BE229" s="230"/>
      <c r="BF229" s="231"/>
      <c r="BG229" s="230"/>
      <c r="BH229" s="230"/>
      <c r="BI229" s="231"/>
      <c r="BJ229" s="231"/>
      <c r="BK229" s="231"/>
      <c r="BL229" s="231"/>
      <c r="BM229" s="231"/>
      <c r="BN229" s="232"/>
    </row>
    <row r="230" spans="1:66" ht="12.75" customHeight="1">
      <c r="A230" s="681" t="s">
        <v>3028</v>
      </c>
      <c r="B230" s="670" t="s">
        <v>1819</v>
      </c>
      <c r="C230" s="246" t="s">
        <v>879</v>
      </c>
      <c r="D230" s="241"/>
      <c r="E230" s="230" t="s">
        <v>343</v>
      </c>
      <c r="F230" s="230" t="s">
        <v>398</v>
      </c>
      <c r="G230" s="236">
        <v>2</v>
      </c>
      <c r="H230" s="230" t="s">
        <v>269</v>
      </c>
      <c r="I230" s="230"/>
      <c r="J230" s="230"/>
      <c r="K230" s="230"/>
      <c r="L230" s="230"/>
      <c r="M230" s="230"/>
      <c r="N230" s="230"/>
      <c r="O230" s="230"/>
      <c r="P230" s="230"/>
      <c r="Q230" s="230"/>
      <c r="R230" s="230"/>
      <c r="S230" s="230"/>
      <c r="T230" s="230"/>
      <c r="U230" s="230"/>
      <c r="V230" s="230"/>
      <c r="W230" s="230"/>
      <c r="X230" s="230"/>
      <c r="Y230" s="230"/>
      <c r="Z230" s="230"/>
      <c r="AA230" s="230"/>
      <c r="AB230" s="230"/>
      <c r="AC230" s="230"/>
      <c r="AD230" s="230"/>
      <c r="AE230" s="230"/>
      <c r="AF230" s="227" t="s">
        <v>269</v>
      </c>
      <c r="AG230" s="230"/>
      <c r="AH230" s="230"/>
      <c r="AI230" s="230"/>
      <c r="AJ230" s="230"/>
      <c r="AK230" s="230"/>
      <c r="AL230" s="230"/>
      <c r="AM230" s="230"/>
      <c r="AN230" s="230"/>
      <c r="AO230" s="230"/>
      <c r="AP230" s="230"/>
      <c r="AQ230" s="230"/>
      <c r="AR230" s="230"/>
      <c r="AS230" s="230"/>
      <c r="AT230" s="230"/>
      <c r="AU230" s="230"/>
      <c r="AV230" s="230"/>
      <c r="AW230" s="230"/>
      <c r="AX230" s="229"/>
      <c r="AY230" s="230"/>
      <c r="AZ230" s="230"/>
      <c r="BA230" s="230" t="s">
        <v>269</v>
      </c>
      <c r="BB230" s="230"/>
      <c r="BC230" s="230"/>
      <c r="BD230" s="230"/>
      <c r="BE230" s="230"/>
      <c r="BF230" s="231"/>
      <c r="BG230" s="230"/>
      <c r="BH230" s="230"/>
      <c r="BI230" s="231"/>
      <c r="BJ230" s="231"/>
      <c r="BK230" s="231"/>
      <c r="BL230" s="231"/>
      <c r="BM230" s="231"/>
      <c r="BN230" s="232"/>
    </row>
    <row r="231" spans="1:66" ht="12.75" customHeight="1">
      <c r="A231" s="686" t="s">
        <v>3027</v>
      </c>
      <c r="B231" s="670" t="s">
        <v>1820</v>
      </c>
      <c r="C231" s="246" t="s">
        <v>880</v>
      </c>
      <c r="D231" s="241"/>
      <c r="E231" s="230" t="s">
        <v>343</v>
      </c>
      <c r="F231" s="230"/>
      <c r="G231" s="236">
        <v>2</v>
      </c>
      <c r="H231" s="230" t="s">
        <v>269</v>
      </c>
      <c r="I231" s="230"/>
      <c r="J231" s="230"/>
      <c r="K231" s="230"/>
      <c r="L231" s="230"/>
      <c r="M231" s="230"/>
      <c r="N231" s="230"/>
      <c r="O231" s="230"/>
      <c r="P231" s="230"/>
      <c r="Q231" s="230"/>
      <c r="R231" s="230"/>
      <c r="S231" s="230"/>
      <c r="T231" s="230"/>
      <c r="U231" s="230"/>
      <c r="V231" s="230"/>
      <c r="W231" s="230"/>
      <c r="X231" s="230"/>
      <c r="Y231" s="230"/>
      <c r="Z231" s="230"/>
      <c r="AA231" s="230"/>
      <c r="AB231" s="230"/>
      <c r="AC231" s="230"/>
      <c r="AD231" s="230"/>
      <c r="AE231" s="230"/>
      <c r="AF231" s="227" t="s">
        <v>269</v>
      </c>
      <c r="AG231" s="230"/>
      <c r="AH231" s="230"/>
      <c r="AI231" s="230"/>
      <c r="AJ231" s="230"/>
      <c r="AK231" s="230"/>
      <c r="AL231" s="230"/>
      <c r="AM231" s="230"/>
      <c r="AN231" s="230"/>
      <c r="AO231" s="230"/>
      <c r="AP231" s="230"/>
      <c r="AQ231" s="230"/>
      <c r="AR231" s="230"/>
      <c r="AS231" s="230"/>
      <c r="AT231" s="230"/>
      <c r="AU231" s="230"/>
      <c r="AV231" s="230"/>
      <c r="AW231" s="230"/>
      <c r="AX231" s="229"/>
      <c r="AY231" s="230"/>
      <c r="AZ231" s="230"/>
      <c r="BA231" s="230"/>
      <c r="BB231" s="230"/>
      <c r="BC231" s="230"/>
      <c r="BD231" s="230"/>
      <c r="BE231" s="230"/>
      <c r="BF231" s="231"/>
      <c r="BG231" s="230"/>
      <c r="BH231" s="230"/>
      <c r="BI231" s="231"/>
      <c r="BJ231" s="231"/>
      <c r="BK231" s="231"/>
      <c r="BL231" s="231"/>
      <c r="BM231" s="231"/>
      <c r="BN231" s="232"/>
    </row>
    <row r="232" spans="1:66" ht="12.75" customHeight="1">
      <c r="A232" s="681" t="s">
        <v>3028</v>
      </c>
      <c r="B232" s="670" t="s">
        <v>1821</v>
      </c>
      <c r="C232" s="246" t="s">
        <v>881</v>
      </c>
      <c r="D232" s="241"/>
      <c r="E232" s="230" t="s">
        <v>343</v>
      </c>
      <c r="F232" s="230"/>
      <c r="G232" s="228"/>
      <c r="H232" s="230" t="s">
        <v>269</v>
      </c>
      <c r="I232" s="230"/>
      <c r="J232" s="230"/>
      <c r="K232" s="230"/>
      <c r="L232" s="230"/>
      <c r="M232" s="230"/>
      <c r="N232" s="230"/>
      <c r="O232" s="230"/>
      <c r="P232" s="230"/>
      <c r="Q232" s="230"/>
      <c r="R232" s="230"/>
      <c r="S232" s="230"/>
      <c r="T232" s="230"/>
      <c r="U232" s="230"/>
      <c r="V232" s="230"/>
      <c r="W232" s="230"/>
      <c r="X232" s="230"/>
      <c r="Y232" s="230"/>
      <c r="Z232" s="230"/>
      <c r="AA232" s="230"/>
      <c r="AB232" s="230"/>
      <c r="AC232" s="230"/>
      <c r="AD232" s="230"/>
      <c r="AE232" s="230"/>
      <c r="AF232" s="227" t="s">
        <v>269</v>
      </c>
      <c r="AG232" s="230"/>
      <c r="AH232" s="230"/>
      <c r="AI232" s="230"/>
      <c r="AJ232" s="230"/>
      <c r="AK232" s="230"/>
      <c r="AL232" s="230"/>
      <c r="AM232" s="230"/>
      <c r="AN232" s="230"/>
      <c r="AO232" s="230"/>
      <c r="AP232" s="230"/>
      <c r="AQ232" s="230"/>
      <c r="AR232" s="230"/>
      <c r="AS232" s="230"/>
      <c r="AT232" s="230"/>
      <c r="AU232" s="230"/>
      <c r="AV232" s="230"/>
      <c r="AW232" s="230"/>
      <c r="AX232" s="229"/>
      <c r="AY232" s="230"/>
      <c r="AZ232" s="230"/>
      <c r="BA232" s="230"/>
      <c r="BB232" s="230"/>
      <c r="BC232" s="230"/>
      <c r="BD232" s="230"/>
      <c r="BE232" s="230"/>
      <c r="BF232" s="231"/>
      <c r="BG232" s="230"/>
      <c r="BH232" s="230"/>
      <c r="BI232" s="231"/>
      <c r="BJ232" s="231"/>
      <c r="BK232" s="231"/>
      <c r="BL232" s="231"/>
      <c r="BM232" s="231"/>
      <c r="BN232" s="232"/>
    </row>
    <row r="233" spans="1:66" ht="12.75" customHeight="1">
      <c r="A233" s="263" t="s">
        <v>1650</v>
      </c>
      <c r="B233" s="670" t="s">
        <v>1822</v>
      </c>
      <c r="C233" s="246" t="s">
        <v>859</v>
      </c>
      <c r="D233" s="241"/>
      <c r="E233" s="230" t="s">
        <v>343</v>
      </c>
      <c r="F233" s="227"/>
      <c r="G233" s="228"/>
      <c r="H233" s="227"/>
      <c r="I233" s="227"/>
      <c r="J233" s="227"/>
      <c r="K233" s="227" t="s">
        <v>269</v>
      </c>
      <c r="L233" s="227"/>
      <c r="M233" s="227"/>
      <c r="N233" s="227"/>
      <c r="O233" s="227"/>
      <c r="P233" s="227"/>
      <c r="Q233" s="227"/>
      <c r="R233" s="227"/>
      <c r="S233" s="227"/>
      <c r="T233" s="227"/>
      <c r="U233" s="227"/>
      <c r="V233" s="227"/>
      <c r="W233" s="227"/>
      <c r="X233" s="227"/>
      <c r="Y233" s="227"/>
      <c r="Z233" s="227"/>
      <c r="AA233" s="227"/>
      <c r="AB233" s="227"/>
      <c r="AC233" s="227"/>
      <c r="AD233" s="227"/>
      <c r="AE233" s="227"/>
      <c r="AF233" s="227"/>
      <c r="AG233" s="227"/>
      <c r="AH233" s="227"/>
      <c r="AI233" s="227"/>
      <c r="AJ233" s="227"/>
      <c r="AK233" s="227"/>
      <c r="AL233" s="227"/>
      <c r="AM233" s="227"/>
      <c r="AN233" s="227"/>
      <c r="AO233" s="227"/>
      <c r="AP233" s="227"/>
      <c r="AQ233" s="227"/>
      <c r="AR233" s="227"/>
      <c r="AS233" s="227"/>
      <c r="AT233" s="227"/>
      <c r="AU233" s="227"/>
      <c r="AV233" s="227"/>
      <c r="AW233" s="230"/>
      <c r="AX233" s="229"/>
      <c r="AY233" s="230"/>
      <c r="AZ233" s="230"/>
      <c r="BA233" s="230"/>
      <c r="BB233" s="230"/>
      <c r="BC233" s="230"/>
      <c r="BD233" s="230"/>
      <c r="BE233" s="230"/>
      <c r="BF233" s="231"/>
      <c r="BG233" s="227"/>
      <c r="BH233" s="227"/>
      <c r="BI233" s="231"/>
      <c r="BJ233" s="231"/>
      <c r="BK233" s="231"/>
      <c r="BL233" s="231"/>
      <c r="BM233" s="231"/>
      <c r="BN233" s="232"/>
    </row>
    <row r="234" spans="1:66" ht="12.75" customHeight="1">
      <c r="A234" s="685" t="s">
        <v>3028</v>
      </c>
      <c r="B234" s="263" t="s">
        <v>872</v>
      </c>
      <c r="C234" s="233" t="s">
        <v>873</v>
      </c>
      <c r="D234" s="230"/>
      <c r="E234" s="230" t="s">
        <v>255</v>
      </c>
      <c r="F234" s="227" t="s">
        <v>398</v>
      </c>
      <c r="G234" s="228"/>
      <c r="H234" s="227" t="s">
        <v>255</v>
      </c>
      <c r="I234" s="230"/>
      <c r="J234" s="230"/>
      <c r="K234" s="227" t="s">
        <v>269</v>
      </c>
      <c r="L234" s="230"/>
      <c r="M234" s="230"/>
      <c r="N234" s="230"/>
      <c r="O234" s="230"/>
      <c r="P234" s="230"/>
      <c r="Q234" s="230"/>
      <c r="R234" s="230"/>
      <c r="S234" s="230"/>
      <c r="T234" s="230"/>
      <c r="U234" s="230"/>
      <c r="V234" s="230"/>
      <c r="W234" s="230"/>
      <c r="X234" s="230"/>
      <c r="Y234" s="230"/>
      <c r="Z234" s="230"/>
      <c r="AA234" s="230"/>
      <c r="AB234" s="230"/>
      <c r="AC234" s="227" t="s">
        <v>269</v>
      </c>
      <c r="AD234" s="230"/>
      <c r="AE234" s="230"/>
      <c r="AF234" s="230"/>
      <c r="AG234" s="230"/>
      <c r="AH234" s="230"/>
      <c r="AI234" s="230"/>
      <c r="AJ234" s="227" t="s">
        <v>269</v>
      </c>
      <c r="AK234" s="230"/>
      <c r="AL234" s="230"/>
      <c r="AM234" s="230"/>
      <c r="AN234" s="230"/>
      <c r="AO234" s="230"/>
      <c r="AP234" s="230"/>
      <c r="AQ234" s="230"/>
      <c r="AR234" s="230"/>
      <c r="AS234" s="230"/>
      <c r="AT234" s="230"/>
      <c r="AU234" s="230"/>
      <c r="AV234" s="230"/>
      <c r="AW234" s="227" t="s">
        <v>269</v>
      </c>
      <c r="AX234" s="229"/>
      <c r="AY234" s="230"/>
      <c r="AZ234" s="230"/>
      <c r="BA234" s="230"/>
      <c r="BB234" s="230"/>
      <c r="BC234" s="230"/>
      <c r="BD234" s="230"/>
      <c r="BE234" s="230"/>
      <c r="BF234" s="231"/>
      <c r="BG234" s="230"/>
      <c r="BH234" s="230"/>
      <c r="BI234" s="231"/>
      <c r="BJ234" s="231"/>
      <c r="BK234" s="227" t="s">
        <v>269</v>
      </c>
      <c r="BL234" s="247"/>
      <c r="BM234" s="227" t="s">
        <v>269</v>
      </c>
      <c r="BN234" s="232"/>
    </row>
    <row r="235" spans="1:66" ht="12.75" customHeight="1">
      <c r="A235" s="681" t="s">
        <v>3028</v>
      </c>
      <c r="B235" s="670" t="s">
        <v>1823</v>
      </c>
      <c r="C235" s="246" t="s">
        <v>866</v>
      </c>
      <c r="D235" s="241"/>
      <c r="E235" s="230" t="s">
        <v>343</v>
      </c>
      <c r="F235" s="230" t="s">
        <v>398</v>
      </c>
      <c r="G235" s="228"/>
      <c r="H235" s="230" t="s">
        <v>269</v>
      </c>
      <c r="I235" s="230"/>
      <c r="J235" s="230"/>
      <c r="K235" s="230"/>
      <c r="L235" s="230"/>
      <c r="M235" s="230"/>
      <c r="N235" s="230"/>
      <c r="O235" s="230"/>
      <c r="P235" s="230"/>
      <c r="Q235" s="230"/>
      <c r="R235" s="230"/>
      <c r="S235" s="230"/>
      <c r="T235" s="230"/>
      <c r="U235" s="230"/>
      <c r="V235" s="230"/>
      <c r="W235" s="230"/>
      <c r="X235" s="230"/>
      <c r="Y235" s="230"/>
      <c r="Z235" s="230" t="s">
        <v>269</v>
      </c>
      <c r="AA235" s="230"/>
      <c r="AB235" s="230"/>
      <c r="AC235" s="230"/>
      <c r="AD235" s="230"/>
      <c r="AE235" s="230"/>
      <c r="AF235" s="227" t="s">
        <v>269</v>
      </c>
      <c r="AG235" s="230"/>
      <c r="AH235" s="230"/>
      <c r="AI235" s="230"/>
      <c r="AJ235" s="230"/>
      <c r="AK235" s="230"/>
      <c r="AL235" s="230" t="s">
        <v>269</v>
      </c>
      <c r="AM235" s="230"/>
      <c r="AN235" s="230"/>
      <c r="AO235" s="230"/>
      <c r="AP235" s="230"/>
      <c r="AQ235" s="230"/>
      <c r="AR235" s="230"/>
      <c r="AS235" s="230"/>
      <c r="AT235" s="230"/>
      <c r="AU235" s="230"/>
      <c r="AV235" s="230"/>
      <c r="AW235" s="230"/>
      <c r="AX235" s="229"/>
      <c r="AY235" s="230"/>
      <c r="AZ235" s="230"/>
      <c r="BA235" s="230"/>
      <c r="BB235" s="230"/>
      <c r="BC235" s="230"/>
      <c r="BD235" s="230"/>
      <c r="BE235" s="230"/>
      <c r="BF235" s="231"/>
      <c r="BG235" s="230"/>
      <c r="BH235" s="230"/>
      <c r="BI235" s="231"/>
      <c r="BJ235" s="227" t="s">
        <v>269</v>
      </c>
      <c r="BK235" s="227" t="s">
        <v>269</v>
      </c>
      <c r="BL235" s="232"/>
      <c r="BM235" s="237" t="s">
        <v>269</v>
      </c>
      <c r="BN235" s="232"/>
    </row>
    <row r="236" spans="1:66" ht="12.75" customHeight="1">
      <c r="A236" s="686" t="s">
        <v>3027</v>
      </c>
      <c r="B236" s="670" t="s">
        <v>1824</v>
      </c>
      <c r="C236" s="246" t="s">
        <v>867</v>
      </c>
      <c r="D236" s="241"/>
      <c r="E236" s="230" t="s">
        <v>343</v>
      </c>
      <c r="F236" s="230" t="s">
        <v>398</v>
      </c>
      <c r="G236" s="228"/>
      <c r="H236" s="230" t="s">
        <v>269</v>
      </c>
      <c r="I236" s="230"/>
      <c r="J236" s="230"/>
      <c r="K236" s="230"/>
      <c r="L236" s="230"/>
      <c r="M236" s="230"/>
      <c r="N236" s="230"/>
      <c r="O236" s="230"/>
      <c r="P236" s="230"/>
      <c r="Q236" s="230"/>
      <c r="R236" s="230"/>
      <c r="S236" s="230"/>
      <c r="T236" s="230"/>
      <c r="U236" s="230"/>
      <c r="V236" s="230"/>
      <c r="W236" s="230"/>
      <c r="X236" s="230"/>
      <c r="Y236" s="230"/>
      <c r="Z236" s="230"/>
      <c r="AA236" s="230"/>
      <c r="AB236" s="230"/>
      <c r="AC236" s="230"/>
      <c r="AD236" s="230"/>
      <c r="AE236" s="230"/>
      <c r="AF236" s="227" t="s">
        <v>269</v>
      </c>
      <c r="AG236" s="230"/>
      <c r="AH236" s="230"/>
      <c r="AI236" s="230"/>
      <c r="AJ236" s="230"/>
      <c r="AK236" s="230"/>
      <c r="AL236" s="230"/>
      <c r="AM236" s="230"/>
      <c r="AN236" s="230"/>
      <c r="AO236" s="230"/>
      <c r="AP236" s="230"/>
      <c r="AQ236" s="230"/>
      <c r="AR236" s="230"/>
      <c r="AS236" s="230"/>
      <c r="AT236" s="230"/>
      <c r="AU236" s="230"/>
      <c r="AV236" s="230"/>
      <c r="AW236" s="230"/>
      <c r="AX236" s="229"/>
      <c r="AY236" s="230"/>
      <c r="AZ236" s="230"/>
      <c r="BA236" s="230" t="s">
        <v>269</v>
      </c>
      <c r="BB236" s="230"/>
      <c r="BC236" s="230"/>
      <c r="BD236" s="230"/>
      <c r="BE236" s="230"/>
      <c r="BF236" s="231"/>
      <c r="BG236" s="230"/>
      <c r="BH236" s="230"/>
      <c r="BI236" s="231"/>
      <c r="BJ236" s="231"/>
      <c r="BK236" s="231"/>
      <c r="BL236" s="231"/>
      <c r="BM236" s="231"/>
      <c r="BN236" s="232"/>
    </row>
    <row r="237" spans="1:66" ht="12.75" customHeight="1">
      <c r="A237" s="263" t="s">
        <v>1650</v>
      </c>
      <c r="B237" s="670" t="s">
        <v>1825</v>
      </c>
      <c r="C237" s="246" t="s">
        <v>869</v>
      </c>
      <c r="D237" s="241"/>
      <c r="E237" s="230" t="s">
        <v>343</v>
      </c>
      <c r="F237" s="230"/>
      <c r="G237" s="228"/>
      <c r="H237" s="230" t="s">
        <v>269</v>
      </c>
      <c r="I237" s="230"/>
      <c r="J237" s="230"/>
      <c r="K237" s="230"/>
      <c r="L237" s="227" t="s">
        <v>269</v>
      </c>
      <c r="M237" s="230"/>
      <c r="N237" s="230"/>
      <c r="O237" s="230"/>
      <c r="P237" s="227" t="s">
        <v>269</v>
      </c>
      <c r="Q237" s="230"/>
      <c r="R237" s="230"/>
      <c r="S237" s="230"/>
      <c r="T237" s="230"/>
      <c r="U237" s="230"/>
      <c r="V237" s="230"/>
      <c r="W237" s="230" t="s">
        <v>269</v>
      </c>
      <c r="X237" s="230"/>
      <c r="Y237" s="230"/>
      <c r="Z237" s="230"/>
      <c r="AA237" s="230"/>
      <c r="AB237" s="230"/>
      <c r="AC237" s="230"/>
      <c r="AD237" s="230"/>
      <c r="AE237" s="230"/>
      <c r="AF237" s="230"/>
      <c r="AG237" s="230"/>
      <c r="AH237" s="230"/>
      <c r="AI237" s="230"/>
      <c r="AJ237" s="230"/>
      <c r="AK237" s="230"/>
      <c r="AL237" s="230"/>
      <c r="AM237" s="230"/>
      <c r="AN237" s="230"/>
      <c r="AO237" s="230"/>
      <c r="AP237" s="230"/>
      <c r="AQ237" s="230"/>
      <c r="AR237" s="230"/>
      <c r="AS237" s="230"/>
      <c r="AT237" s="230"/>
      <c r="AU237" s="230"/>
      <c r="AV237" s="230"/>
      <c r="AW237" s="230"/>
      <c r="AX237" s="229"/>
      <c r="AY237" s="230"/>
      <c r="AZ237" s="230"/>
      <c r="BA237" s="230"/>
      <c r="BB237" s="230"/>
      <c r="BC237" s="230"/>
      <c r="BD237" s="230"/>
      <c r="BE237" s="230"/>
      <c r="BF237" s="231"/>
      <c r="BG237" s="230"/>
      <c r="BH237" s="230"/>
      <c r="BI237" s="231"/>
      <c r="BJ237" s="231"/>
      <c r="BK237" s="231"/>
      <c r="BL237" s="231"/>
      <c r="BM237" s="231"/>
      <c r="BN237" s="232"/>
    </row>
    <row r="238" spans="1:66" ht="12.75" customHeight="1">
      <c r="A238" s="263" t="s">
        <v>1650</v>
      </c>
      <c r="B238" s="670" t="s">
        <v>1826</v>
      </c>
      <c r="C238" s="240" t="s">
        <v>870</v>
      </c>
      <c r="D238" s="241"/>
      <c r="E238" s="230" t="s">
        <v>343</v>
      </c>
      <c r="F238" s="230"/>
      <c r="G238" s="228"/>
      <c r="H238" s="230" t="s">
        <v>269</v>
      </c>
      <c r="I238" s="230"/>
      <c r="J238" s="230"/>
      <c r="K238" s="230"/>
      <c r="L238" s="227" t="s">
        <v>269</v>
      </c>
      <c r="M238" s="230"/>
      <c r="N238" s="230"/>
      <c r="O238" s="230"/>
      <c r="P238" s="227" t="s">
        <v>269</v>
      </c>
      <c r="Q238" s="230"/>
      <c r="R238" s="230"/>
      <c r="S238" s="230"/>
      <c r="T238" s="230"/>
      <c r="U238" s="230"/>
      <c r="V238" s="230"/>
      <c r="W238" s="230" t="s">
        <v>269</v>
      </c>
      <c r="X238" s="230"/>
      <c r="Y238" s="230"/>
      <c r="Z238" s="230"/>
      <c r="AA238" s="230"/>
      <c r="AB238" s="230"/>
      <c r="AC238" s="230"/>
      <c r="AD238" s="230"/>
      <c r="AE238" s="230"/>
      <c r="AF238" s="230"/>
      <c r="AG238" s="230"/>
      <c r="AH238" s="230"/>
      <c r="AI238" s="230"/>
      <c r="AJ238" s="230"/>
      <c r="AK238" s="230"/>
      <c r="AL238" s="230"/>
      <c r="AM238" s="230"/>
      <c r="AN238" s="230"/>
      <c r="AO238" s="230"/>
      <c r="AP238" s="230"/>
      <c r="AQ238" s="230"/>
      <c r="AR238" s="230"/>
      <c r="AS238" s="230"/>
      <c r="AT238" s="230"/>
      <c r="AU238" s="230"/>
      <c r="AV238" s="230"/>
      <c r="AW238" s="230"/>
      <c r="AX238" s="229"/>
      <c r="AY238" s="230"/>
      <c r="AZ238" s="230"/>
      <c r="BA238" s="230"/>
      <c r="BB238" s="230"/>
      <c r="BC238" s="230"/>
      <c r="BD238" s="230"/>
      <c r="BE238" s="230"/>
      <c r="BF238" s="231"/>
      <c r="BG238" s="230"/>
      <c r="BH238" s="230"/>
      <c r="BI238" s="227" t="s">
        <v>269</v>
      </c>
      <c r="BJ238" s="227"/>
      <c r="BK238" s="231"/>
      <c r="BL238" s="231"/>
      <c r="BM238" s="231"/>
      <c r="BN238" s="232"/>
    </row>
    <row r="239" spans="1:66" ht="12">
      <c r="A239" s="681" t="s">
        <v>3028</v>
      </c>
      <c r="B239" s="670" t="s">
        <v>1827</v>
      </c>
      <c r="C239" s="240" t="s">
        <v>882</v>
      </c>
      <c r="D239" s="241"/>
      <c r="E239" s="230" t="s">
        <v>343</v>
      </c>
      <c r="F239" s="230"/>
      <c r="G239" s="228"/>
      <c r="H239" s="230" t="s">
        <v>269</v>
      </c>
      <c r="I239" s="230"/>
      <c r="J239" s="230"/>
      <c r="K239" s="230"/>
      <c r="L239" s="227" t="s">
        <v>269</v>
      </c>
      <c r="M239" s="230"/>
      <c r="N239" s="230"/>
      <c r="O239" s="230"/>
      <c r="P239" s="227" t="s">
        <v>269</v>
      </c>
      <c r="Q239" s="230"/>
      <c r="R239" s="230"/>
      <c r="S239" s="230" t="s">
        <v>269</v>
      </c>
      <c r="T239" s="230"/>
      <c r="U239" s="230"/>
      <c r="V239" s="230"/>
      <c r="W239" s="230"/>
      <c r="X239" s="230"/>
      <c r="Y239" s="230"/>
      <c r="Z239" s="230"/>
      <c r="AA239" s="230"/>
      <c r="AB239" s="230"/>
      <c r="AC239" s="230"/>
      <c r="AD239" s="230"/>
      <c r="AE239" s="230"/>
      <c r="AF239" s="230"/>
      <c r="AG239" s="230"/>
      <c r="AH239" s="230"/>
      <c r="AI239" s="230"/>
      <c r="AJ239" s="230"/>
      <c r="AK239" s="230"/>
      <c r="AL239" s="230"/>
      <c r="AM239" s="230"/>
      <c r="AN239" s="230"/>
      <c r="AO239" s="230"/>
      <c r="AP239" s="230"/>
      <c r="AQ239" s="230"/>
      <c r="AR239" s="230"/>
      <c r="AS239" s="230"/>
      <c r="AT239" s="230" t="s">
        <v>269</v>
      </c>
      <c r="AU239" s="230"/>
      <c r="AV239" s="230"/>
      <c r="AW239" s="230"/>
      <c r="AX239" s="229"/>
      <c r="AY239" s="230"/>
      <c r="AZ239" s="230"/>
      <c r="BA239" s="230"/>
      <c r="BB239" s="230"/>
      <c r="BC239" s="230"/>
      <c r="BD239" s="230"/>
      <c r="BE239" s="230"/>
      <c r="BF239" s="231"/>
      <c r="BG239" s="230"/>
      <c r="BH239" s="230"/>
      <c r="BI239" s="231"/>
      <c r="BJ239" s="231"/>
      <c r="BK239" s="231"/>
      <c r="BL239" s="231"/>
      <c r="BM239" s="231"/>
      <c r="BN239" s="232"/>
    </row>
    <row r="240" spans="1:66" ht="12.75" customHeight="1">
      <c r="A240" s="686" t="s">
        <v>3027</v>
      </c>
      <c r="B240" s="670" t="s">
        <v>883</v>
      </c>
      <c r="C240" s="246" t="s">
        <v>884</v>
      </c>
      <c r="D240" s="241"/>
      <c r="E240" s="230" t="s">
        <v>343</v>
      </c>
      <c r="F240" s="230"/>
      <c r="G240" s="228"/>
      <c r="H240" s="230" t="s">
        <v>269</v>
      </c>
      <c r="I240" s="230"/>
      <c r="J240" s="230"/>
      <c r="K240" s="230"/>
      <c r="L240" s="227" t="s">
        <v>269</v>
      </c>
      <c r="M240" s="230"/>
      <c r="N240" s="230"/>
      <c r="O240" s="230"/>
      <c r="P240" s="227" t="s">
        <v>269</v>
      </c>
      <c r="Q240" s="230"/>
      <c r="R240" s="230"/>
      <c r="S240" s="230" t="s">
        <v>269</v>
      </c>
      <c r="T240" s="230"/>
      <c r="U240" s="230"/>
      <c r="V240" s="230"/>
      <c r="W240" s="230"/>
      <c r="X240" s="230"/>
      <c r="Y240" s="230"/>
      <c r="Z240" s="230"/>
      <c r="AA240" s="230"/>
      <c r="AB240" s="230"/>
      <c r="AC240" s="230"/>
      <c r="AD240" s="230"/>
      <c r="AE240" s="230"/>
      <c r="AF240" s="230"/>
      <c r="AG240" s="230"/>
      <c r="AH240" s="230"/>
      <c r="AI240" s="230"/>
      <c r="AJ240" s="230"/>
      <c r="AK240" s="230"/>
      <c r="AL240" s="230"/>
      <c r="AM240" s="230"/>
      <c r="AN240" s="230"/>
      <c r="AO240" s="230"/>
      <c r="AP240" s="230"/>
      <c r="AQ240" s="230"/>
      <c r="AR240" s="230"/>
      <c r="AS240" s="230"/>
      <c r="AT240" s="230"/>
      <c r="AU240" s="230"/>
      <c r="AV240" s="230"/>
      <c r="AW240" s="230"/>
      <c r="AX240" s="229"/>
      <c r="AY240" s="230"/>
      <c r="AZ240" s="230"/>
      <c r="BA240" s="230"/>
      <c r="BB240" s="230"/>
      <c r="BC240" s="230"/>
      <c r="BD240" s="230"/>
      <c r="BE240" s="230"/>
      <c r="BF240" s="231"/>
      <c r="BG240" s="230"/>
      <c r="BH240" s="230"/>
      <c r="BI240" s="231"/>
      <c r="BJ240" s="231"/>
      <c r="BK240" s="231"/>
      <c r="BL240" s="231"/>
      <c r="BM240" s="231"/>
      <c r="BN240" s="232"/>
    </row>
    <row r="241" spans="1:66" ht="12.75" customHeight="1">
      <c r="A241" s="686" t="s">
        <v>1650</v>
      </c>
      <c r="B241" s="670" t="s">
        <v>888</v>
      </c>
      <c r="C241" s="240" t="s">
        <v>889</v>
      </c>
      <c r="D241" s="241"/>
      <c r="E241" s="230" t="s">
        <v>343</v>
      </c>
      <c r="F241" s="230" t="s">
        <v>398</v>
      </c>
      <c r="G241" s="228"/>
      <c r="H241" s="230" t="s">
        <v>269</v>
      </c>
      <c r="I241" s="230"/>
      <c r="J241" s="230"/>
      <c r="K241" s="230"/>
      <c r="L241" s="230"/>
      <c r="M241" s="230"/>
      <c r="N241" s="230"/>
      <c r="O241" s="230"/>
      <c r="P241" s="230"/>
      <c r="Q241" s="230"/>
      <c r="R241" s="230"/>
      <c r="S241" s="230"/>
      <c r="T241" s="230"/>
      <c r="U241" s="230"/>
      <c r="V241" s="230"/>
      <c r="W241" s="230"/>
      <c r="X241" s="230"/>
      <c r="Y241" s="230"/>
      <c r="Z241" s="230"/>
      <c r="AA241" s="230"/>
      <c r="AB241" s="230"/>
      <c r="AC241" s="230"/>
      <c r="AD241" s="230"/>
      <c r="AE241" s="230"/>
      <c r="AF241" s="227" t="s">
        <v>269</v>
      </c>
      <c r="AG241" s="230"/>
      <c r="AH241" s="230"/>
      <c r="AI241" s="230"/>
      <c r="AJ241" s="230"/>
      <c r="AK241" s="230"/>
      <c r="AL241" s="230"/>
      <c r="AM241" s="230"/>
      <c r="AN241" s="230"/>
      <c r="AO241" s="230"/>
      <c r="AP241" s="230"/>
      <c r="AQ241" s="230"/>
      <c r="AR241" s="230"/>
      <c r="AS241" s="230"/>
      <c r="AT241" s="230"/>
      <c r="AU241" s="230"/>
      <c r="AV241" s="230"/>
      <c r="AW241" s="230"/>
      <c r="AX241" s="229"/>
      <c r="AY241" s="230"/>
      <c r="AZ241" s="230"/>
      <c r="BA241" s="230" t="s">
        <v>269</v>
      </c>
      <c r="BB241" s="230"/>
      <c r="BC241" s="230"/>
      <c r="BD241" s="230"/>
      <c r="BE241" s="230"/>
      <c r="BF241" s="231"/>
      <c r="BG241" s="230"/>
      <c r="BH241" s="230"/>
      <c r="BI241" s="231"/>
      <c r="BJ241" s="231"/>
      <c r="BK241" s="231"/>
      <c r="BL241" s="231"/>
      <c r="BM241" s="231"/>
      <c r="BN241" s="232"/>
    </row>
    <row r="242" spans="1:66" ht="12.75" customHeight="1">
      <c r="A242" s="686" t="s">
        <v>1650</v>
      </c>
      <c r="B242" s="670" t="s">
        <v>1828</v>
      </c>
      <c r="C242" s="240" t="s">
        <v>890</v>
      </c>
      <c r="D242" s="241"/>
      <c r="E242" s="230" t="s">
        <v>343</v>
      </c>
      <c r="F242" s="230" t="s">
        <v>398</v>
      </c>
      <c r="G242" s="228"/>
      <c r="H242" s="230" t="s">
        <v>269</v>
      </c>
      <c r="I242" s="230"/>
      <c r="J242" s="230"/>
      <c r="K242" s="230"/>
      <c r="L242" s="230"/>
      <c r="M242" s="230"/>
      <c r="N242" s="230"/>
      <c r="O242" s="230"/>
      <c r="P242" s="230"/>
      <c r="Q242" s="230"/>
      <c r="R242" s="230"/>
      <c r="S242" s="230"/>
      <c r="T242" s="230"/>
      <c r="U242" s="230"/>
      <c r="V242" s="230"/>
      <c r="W242" s="230"/>
      <c r="X242" s="230"/>
      <c r="Y242" s="230"/>
      <c r="Z242" s="230"/>
      <c r="AA242" s="230"/>
      <c r="AB242" s="230"/>
      <c r="AC242" s="230"/>
      <c r="AD242" s="230"/>
      <c r="AE242" s="230"/>
      <c r="AF242" s="227" t="s">
        <v>269</v>
      </c>
      <c r="AG242" s="230"/>
      <c r="AH242" s="230"/>
      <c r="AI242" s="230"/>
      <c r="AJ242" s="230"/>
      <c r="AK242" s="230"/>
      <c r="AL242" s="230"/>
      <c r="AM242" s="230"/>
      <c r="AN242" s="230"/>
      <c r="AO242" s="230"/>
      <c r="AP242" s="230"/>
      <c r="AQ242" s="230"/>
      <c r="AR242" s="230"/>
      <c r="AS242" s="230"/>
      <c r="AT242" s="230"/>
      <c r="AU242" s="230"/>
      <c r="AV242" s="230"/>
      <c r="AW242" s="230"/>
      <c r="AX242" s="229"/>
      <c r="AY242" s="230"/>
      <c r="AZ242" s="230"/>
      <c r="BA242" s="230" t="s">
        <v>269</v>
      </c>
      <c r="BB242" s="230"/>
      <c r="BC242" s="230"/>
      <c r="BD242" s="230"/>
      <c r="BE242" s="230"/>
      <c r="BF242" s="231"/>
      <c r="BG242" s="230"/>
      <c r="BH242" s="230"/>
      <c r="BI242" s="231"/>
      <c r="BJ242" s="231"/>
      <c r="BK242" s="231"/>
      <c r="BL242" s="231"/>
      <c r="BM242" s="231"/>
      <c r="BN242" s="232"/>
    </row>
    <row r="243" spans="1:66" ht="12.75" customHeight="1">
      <c r="A243" s="681" t="s">
        <v>1651</v>
      </c>
      <c r="B243" s="670" t="s">
        <v>1829</v>
      </c>
      <c r="C243" s="240" t="s">
        <v>894</v>
      </c>
      <c r="D243" s="241"/>
      <c r="E243" s="230" t="s">
        <v>255</v>
      </c>
      <c r="F243" s="227" t="s">
        <v>398</v>
      </c>
      <c r="G243" s="228"/>
      <c r="H243" s="227" t="s">
        <v>255</v>
      </c>
      <c r="I243" s="230"/>
      <c r="J243" s="230"/>
      <c r="K243" s="227" t="s">
        <v>269</v>
      </c>
      <c r="L243" s="230"/>
      <c r="M243" s="230"/>
      <c r="N243" s="230"/>
      <c r="O243" s="230"/>
      <c r="P243" s="230"/>
      <c r="Q243" s="230"/>
      <c r="R243" s="230"/>
      <c r="S243" s="230"/>
      <c r="T243" s="230"/>
      <c r="U243" s="230"/>
      <c r="V243" s="230"/>
      <c r="W243" s="230"/>
      <c r="X243" s="230"/>
      <c r="Y243" s="230"/>
      <c r="Z243" s="230" t="s">
        <v>269</v>
      </c>
      <c r="AA243" s="230"/>
      <c r="AB243" s="230"/>
      <c r="AC243" s="227" t="s">
        <v>269</v>
      </c>
      <c r="AD243" s="230"/>
      <c r="AE243" s="230"/>
      <c r="AF243" s="230"/>
      <c r="AG243" s="230"/>
      <c r="AH243" s="230"/>
      <c r="AI243" s="230"/>
      <c r="AJ243" s="227" t="s">
        <v>269</v>
      </c>
      <c r="AK243" s="230"/>
      <c r="AL243" s="230"/>
      <c r="AM243" s="230"/>
      <c r="AN243" s="230"/>
      <c r="AO243" s="230"/>
      <c r="AP243" s="230"/>
      <c r="AQ243" s="230"/>
      <c r="AR243" s="230"/>
      <c r="AS243" s="230"/>
      <c r="AT243" s="230"/>
      <c r="AU243" s="230"/>
      <c r="AV243" s="230"/>
      <c r="AW243" s="227" t="s">
        <v>269</v>
      </c>
      <c r="AX243" s="229"/>
      <c r="AY243" s="230"/>
      <c r="AZ243" s="230"/>
      <c r="BA243" s="230"/>
      <c r="BB243" s="230"/>
      <c r="BC243" s="230"/>
      <c r="BD243" s="230"/>
      <c r="BE243" s="230"/>
      <c r="BF243" s="231"/>
      <c r="BG243" s="230"/>
      <c r="BH243" s="230"/>
      <c r="BI243" s="231"/>
      <c r="BJ243" s="231"/>
      <c r="BK243" s="231"/>
      <c r="BL243" s="227" t="s">
        <v>269</v>
      </c>
      <c r="BM243" s="227" t="s">
        <v>269</v>
      </c>
      <c r="BN243" s="232"/>
    </row>
    <row r="244" spans="1:66" ht="12.75" customHeight="1">
      <c r="A244" s="681" t="s">
        <v>1651</v>
      </c>
      <c r="B244" s="670" t="s">
        <v>1830</v>
      </c>
      <c r="C244" s="240" t="s">
        <v>896</v>
      </c>
      <c r="D244" s="241"/>
      <c r="E244" s="230" t="s">
        <v>343</v>
      </c>
      <c r="F244" s="230" t="s">
        <v>398</v>
      </c>
      <c r="G244" s="228"/>
      <c r="H244" s="248"/>
      <c r="I244" s="230"/>
      <c r="J244" s="230"/>
      <c r="K244" s="230"/>
      <c r="L244" s="230"/>
      <c r="M244" s="230"/>
      <c r="N244" s="230"/>
      <c r="O244" s="230"/>
      <c r="P244" s="230"/>
      <c r="Q244" s="230"/>
      <c r="R244" s="230"/>
      <c r="S244" s="230"/>
      <c r="T244" s="230"/>
      <c r="U244" s="230"/>
      <c r="V244" s="230"/>
      <c r="W244" s="230"/>
      <c r="X244" s="230"/>
      <c r="Y244" s="230"/>
      <c r="Z244" s="230"/>
      <c r="AA244" s="230"/>
      <c r="AB244" s="230"/>
      <c r="AC244" s="230"/>
      <c r="AD244" s="230"/>
      <c r="AE244" s="230"/>
      <c r="AF244" s="227" t="s">
        <v>269</v>
      </c>
      <c r="AG244" s="230"/>
      <c r="AH244" s="230"/>
      <c r="AI244" s="230"/>
      <c r="AJ244" s="230"/>
      <c r="AK244" s="230"/>
      <c r="AL244" s="230" t="s">
        <v>251</v>
      </c>
      <c r="AM244" s="230"/>
      <c r="AN244" s="230"/>
      <c r="AO244" s="230"/>
      <c r="AP244" s="230"/>
      <c r="AQ244" s="230"/>
      <c r="AR244" s="230"/>
      <c r="AS244" s="230"/>
      <c r="AT244" s="230"/>
      <c r="AU244" s="230"/>
      <c r="AV244" s="230"/>
      <c r="AW244" s="230"/>
      <c r="AX244" s="229"/>
      <c r="AY244" s="230"/>
      <c r="AZ244" s="230"/>
      <c r="BA244" s="230" t="s">
        <v>269</v>
      </c>
      <c r="BB244" s="230"/>
      <c r="BC244" s="230"/>
      <c r="BD244" s="230"/>
      <c r="BE244" s="230"/>
      <c r="BF244" s="231"/>
      <c r="BG244" s="230"/>
      <c r="BH244" s="230"/>
      <c r="BI244" s="231"/>
      <c r="BJ244" s="231"/>
      <c r="BK244" s="231"/>
      <c r="BL244" s="231"/>
      <c r="BM244" s="231"/>
      <c r="BN244" s="232"/>
    </row>
    <row r="245" spans="1:66" ht="12.75" customHeight="1">
      <c r="A245" s="681" t="s">
        <v>1651</v>
      </c>
      <c r="B245" s="670" t="s">
        <v>1831</v>
      </c>
      <c r="C245" s="240" t="s">
        <v>897</v>
      </c>
      <c r="D245" s="241"/>
      <c r="E245" s="230" t="s">
        <v>343</v>
      </c>
      <c r="F245" s="230" t="s">
        <v>398</v>
      </c>
      <c r="G245" s="228"/>
      <c r="H245" s="248"/>
      <c r="I245" s="230"/>
      <c r="J245" s="230"/>
      <c r="K245" s="230"/>
      <c r="L245" s="230"/>
      <c r="M245" s="230"/>
      <c r="N245" s="230"/>
      <c r="O245" s="230"/>
      <c r="P245" s="230"/>
      <c r="Q245" s="230"/>
      <c r="R245" s="230"/>
      <c r="S245" s="230"/>
      <c r="T245" s="230"/>
      <c r="U245" s="230"/>
      <c r="V245" s="230"/>
      <c r="W245" s="230"/>
      <c r="X245" s="230"/>
      <c r="Y245" s="230"/>
      <c r="Z245" s="230"/>
      <c r="AA245" s="230"/>
      <c r="AB245" s="230"/>
      <c r="AC245" s="230"/>
      <c r="AD245" s="230"/>
      <c r="AE245" s="230"/>
      <c r="AF245" s="227" t="s">
        <v>269</v>
      </c>
      <c r="AG245" s="230"/>
      <c r="AH245" s="230"/>
      <c r="AI245" s="230"/>
      <c r="AJ245" s="230"/>
      <c r="AK245" s="230"/>
      <c r="AL245" s="230" t="s">
        <v>269</v>
      </c>
      <c r="AM245" s="230"/>
      <c r="AN245" s="230"/>
      <c r="AO245" s="230"/>
      <c r="AP245" s="230"/>
      <c r="AQ245" s="230"/>
      <c r="AR245" s="230"/>
      <c r="AS245" s="230"/>
      <c r="AT245" s="230"/>
      <c r="AU245" s="230"/>
      <c r="AV245" s="230"/>
      <c r="AW245" s="230"/>
      <c r="AX245" s="229"/>
      <c r="AY245" s="230"/>
      <c r="AZ245" s="230"/>
      <c r="BA245" s="230" t="s">
        <v>269</v>
      </c>
      <c r="BB245" s="230"/>
      <c r="BC245" s="230"/>
      <c r="BD245" s="230"/>
      <c r="BE245" s="230"/>
      <c r="BF245" s="231"/>
      <c r="BG245" s="230"/>
      <c r="BH245" s="230"/>
      <c r="BI245" s="231"/>
      <c r="BJ245" s="231"/>
      <c r="BK245" s="231"/>
      <c r="BL245" s="231"/>
      <c r="BM245" s="231"/>
      <c r="BN245" s="232"/>
    </row>
    <row r="246" spans="1:66" ht="12.75" customHeight="1">
      <c r="A246" s="686" t="s">
        <v>1650</v>
      </c>
      <c r="B246" s="670" t="s">
        <v>1832</v>
      </c>
      <c r="C246" s="246" t="s">
        <v>886</v>
      </c>
      <c r="D246" s="241"/>
      <c r="E246" s="230" t="s">
        <v>344</v>
      </c>
      <c r="F246" s="230"/>
      <c r="G246" s="228"/>
      <c r="H246" s="230"/>
      <c r="I246" s="230"/>
      <c r="J246" s="230"/>
      <c r="K246" s="230"/>
      <c r="L246" s="227" t="s">
        <v>269</v>
      </c>
      <c r="M246" s="230"/>
      <c r="N246" s="230"/>
      <c r="O246" s="230"/>
      <c r="P246" s="227" t="s">
        <v>269</v>
      </c>
      <c r="Q246" s="230" t="s">
        <v>269</v>
      </c>
      <c r="R246" s="230"/>
      <c r="S246" s="230" t="s">
        <v>269</v>
      </c>
      <c r="T246" s="230"/>
      <c r="U246" s="230"/>
      <c r="V246" s="230"/>
      <c r="W246" s="230"/>
      <c r="X246" s="230"/>
      <c r="Y246" s="230"/>
      <c r="Z246" s="230"/>
      <c r="AA246" s="230"/>
      <c r="AB246" s="230"/>
      <c r="AC246" s="230"/>
      <c r="AD246" s="230"/>
      <c r="AE246" s="230"/>
      <c r="AF246" s="230"/>
      <c r="AG246" s="230"/>
      <c r="AH246" s="230"/>
      <c r="AI246" s="230"/>
      <c r="AJ246" s="230"/>
      <c r="AK246" s="230"/>
      <c r="AL246" s="230"/>
      <c r="AM246" s="230"/>
      <c r="AN246" s="230"/>
      <c r="AO246" s="230"/>
      <c r="AP246" s="230"/>
      <c r="AQ246" s="230"/>
      <c r="AR246" s="230"/>
      <c r="AS246" s="230"/>
      <c r="AT246" s="230"/>
      <c r="AU246" s="230"/>
      <c r="AV246" s="230"/>
      <c r="AW246" s="230"/>
      <c r="AX246" s="229"/>
      <c r="AY246" s="230"/>
      <c r="AZ246" s="230"/>
      <c r="BA246" s="230"/>
      <c r="BB246" s="230"/>
      <c r="BC246" s="230"/>
      <c r="BD246" s="230"/>
      <c r="BE246" s="230"/>
      <c r="BF246" s="231"/>
      <c r="BG246" s="230"/>
      <c r="BH246" s="230"/>
      <c r="BI246" s="231"/>
      <c r="BJ246" s="231"/>
      <c r="BK246" s="231"/>
      <c r="BL246" s="231"/>
      <c r="BM246" s="231"/>
      <c r="BN246" s="232"/>
    </row>
    <row r="247" spans="1:66" ht="12.75" customHeight="1">
      <c r="A247" s="685" t="s">
        <v>1650</v>
      </c>
      <c r="B247" s="670" t="s">
        <v>1833</v>
      </c>
      <c r="C247" s="246" t="s">
        <v>871</v>
      </c>
      <c r="D247" s="241"/>
      <c r="E247" s="230" t="s">
        <v>255</v>
      </c>
      <c r="F247" s="227" t="s">
        <v>398</v>
      </c>
      <c r="G247" s="228"/>
      <c r="H247" s="227" t="s">
        <v>255</v>
      </c>
      <c r="I247" s="230"/>
      <c r="J247" s="230"/>
      <c r="K247" s="227" t="s">
        <v>269</v>
      </c>
      <c r="L247" s="230"/>
      <c r="M247" s="230"/>
      <c r="N247" s="230"/>
      <c r="O247" s="230"/>
      <c r="P247" s="230"/>
      <c r="Q247" s="230"/>
      <c r="R247" s="230"/>
      <c r="S247" s="230"/>
      <c r="T247" s="230"/>
      <c r="U247" s="230"/>
      <c r="V247" s="230"/>
      <c r="W247" s="230"/>
      <c r="X247" s="230"/>
      <c r="Y247" s="230"/>
      <c r="Z247" s="230" t="s">
        <v>269</v>
      </c>
      <c r="AA247" s="230"/>
      <c r="AB247" s="230"/>
      <c r="AC247" s="227" t="s">
        <v>269</v>
      </c>
      <c r="AD247" s="230"/>
      <c r="AE247" s="230"/>
      <c r="AF247" s="230"/>
      <c r="AG247" s="230"/>
      <c r="AH247" s="230"/>
      <c r="AI247" s="230"/>
      <c r="AJ247" s="227" t="s">
        <v>269</v>
      </c>
      <c r="AK247" s="230"/>
      <c r="AL247" s="230"/>
      <c r="AM247" s="230"/>
      <c r="AN247" s="230"/>
      <c r="AO247" s="230"/>
      <c r="AP247" s="230"/>
      <c r="AQ247" s="230"/>
      <c r="AR247" s="230"/>
      <c r="AS247" s="230"/>
      <c r="AT247" s="230"/>
      <c r="AU247" s="230"/>
      <c r="AV247" s="230"/>
      <c r="AW247" s="227" t="s">
        <v>269</v>
      </c>
      <c r="AX247" s="229"/>
      <c r="AY247" s="230"/>
      <c r="AZ247" s="230"/>
      <c r="BA247" s="230"/>
      <c r="BB247" s="230"/>
      <c r="BC247" s="230"/>
      <c r="BD247" s="230"/>
      <c r="BE247" s="230"/>
      <c r="BF247" s="231"/>
      <c r="BG247" s="230"/>
      <c r="BH247" s="230"/>
      <c r="BI247" s="231"/>
      <c r="BJ247" s="231"/>
      <c r="BK247" s="231"/>
      <c r="BL247" s="231"/>
      <c r="BM247" s="227" t="s">
        <v>269</v>
      </c>
      <c r="BN247" s="232"/>
    </row>
    <row r="248" spans="1:66" ht="12.75" customHeight="1">
      <c r="A248" s="263" t="s">
        <v>1650</v>
      </c>
      <c r="B248" s="670" t="s">
        <v>1834</v>
      </c>
      <c r="C248" s="246" t="s">
        <v>861</v>
      </c>
      <c r="D248" s="241"/>
      <c r="E248" s="230" t="s">
        <v>343</v>
      </c>
      <c r="F248" s="230"/>
      <c r="G248" s="228"/>
      <c r="H248" s="230" t="s">
        <v>269</v>
      </c>
      <c r="I248" s="230"/>
      <c r="J248" s="230"/>
      <c r="K248" s="230"/>
      <c r="L248" s="230"/>
      <c r="M248" s="230"/>
      <c r="N248" s="230"/>
      <c r="O248" s="230"/>
      <c r="P248" s="230"/>
      <c r="Q248" s="230"/>
      <c r="R248" s="230"/>
      <c r="S248" s="230"/>
      <c r="T248" s="230"/>
      <c r="U248" s="230"/>
      <c r="V248" s="230"/>
      <c r="W248" s="230"/>
      <c r="X248" s="230"/>
      <c r="Y248" s="230"/>
      <c r="Z248" s="230"/>
      <c r="AA248" s="230"/>
      <c r="AB248" s="230"/>
      <c r="AC248" s="230"/>
      <c r="AD248" s="230"/>
      <c r="AE248" s="230"/>
      <c r="AF248" s="230"/>
      <c r="AG248" s="230"/>
      <c r="AH248" s="230"/>
      <c r="AI248" s="230"/>
      <c r="AJ248" s="230"/>
      <c r="AK248" s="230"/>
      <c r="AL248" s="230"/>
      <c r="AM248" s="230"/>
      <c r="AN248" s="230"/>
      <c r="AO248" s="230"/>
      <c r="AP248" s="230"/>
      <c r="AQ248" s="230"/>
      <c r="AR248" s="230"/>
      <c r="AS248" s="230"/>
      <c r="AT248" s="230"/>
      <c r="AU248" s="230"/>
      <c r="AV248" s="230"/>
      <c r="AW248" s="230"/>
      <c r="AX248" s="229"/>
      <c r="AY248" s="230"/>
      <c r="AZ248" s="230"/>
      <c r="BA248" s="230"/>
      <c r="BB248" s="230"/>
      <c r="BC248" s="230"/>
      <c r="BD248" s="230"/>
      <c r="BE248" s="230"/>
      <c r="BF248" s="231"/>
      <c r="BG248" s="230"/>
      <c r="BH248" s="227" t="s">
        <v>269</v>
      </c>
      <c r="BI248" s="231"/>
      <c r="BJ248" s="231"/>
      <c r="BK248" s="231"/>
      <c r="BL248" s="231"/>
      <c r="BM248" s="231"/>
      <c r="BN248" s="232"/>
    </row>
    <row r="249" spans="1:66" ht="12.75" customHeight="1">
      <c r="A249" s="263" t="s">
        <v>1650</v>
      </c>
      <c r="B249" s="670" t="s">
        <v>1835</v>
      </c>
      <c r="C249" s="240" t="s">
        <v>862</v>
      </c>
      <c r="D249" s="241"/>
      <c r="E249" s="230" t="s">
        <v>343</v>
      </c>
      <c r="F249" s="230"/>
      <c r="G249" s="228"/>
      <c r="H249" s="230" t="s">
        <v>269</v>
      </c>
      <c r="I249" s="230"/>
      <c r="J249" s="230"/>
      <c r="K249" s="230"/>
      <c r="L249" s="230"/>
      <c r="M249" s="230"/>
      <c r="N249" s="230"/>
      <c r="O249" s="230"/>
      <c r="P249" s="230"/>
      <c r="Q249" s="230"/>
      <c r="R249" s="230"/>
      <c r="S249" s="230"/>
      <c r="T249" s="230"/>
      <c r="U249" s="230"/>
      <c r="V249" s="230"/>
      <c r="W249" s="230"/>
      <c r="X249" s="230"/>
      <c r="Y249" s="230"/>
      <c r="Z249" s="230"/>
      <c r="AA249" s="230"/>
      <c r="AB249" s="230"/>
      <c r="AC249" s="230"/>
      <c r="AD249" s="230"/>
      <c r="AE249" s="230"/>
      <c r="AF249" s="230"/>
      <c r="AG249" s="230"/>
      <c r="AH249" s="230"/>
      <c r="AI249" s="230"/>
      <c r="AJ249" s="230"/>
      <c r="AK249" s="230"/>
      <c r="AL249" s="230"/>
      <c r="AM249" s="230"/>
      <c r="AN249" s="230"/>
      <c r="AO249" s="230"/>
      <c r="AP249" s="230"/>
      <c r="AQ249" s="230"/>
      <c r="AR249" s="230"/>
      <c r="AS249" s="230"/>
      <c r="AT249" s="230"/>
      <c r="AU249" s="230"/>
      <c r="AV249" s="230"/>
      <c r="AW249" s="230"/>
      <c r="AX249" s="229"/>
      <c r="AY249" s="230"/>
      <c r="AZ249" s="230"/>
      <c r="BA249" s="230"/>
      <c r="BB249" s="230"/>
      <c r="BC249" s="230"/>
      <c r="BD249" s="230"/>
      <c r="BE249" s="230"/>
      <c r="BF249" s="231"/>
      <c r="BG249" s="230"/>
      <c r="BH249" s="227" t="s">
        <v>269</v>
      </c>
      <c r="BI249" s="231"/>
      <c r="BJ249" s="231"/>
      <c r="BK249" s="231"/>
      <c r="BL249" s="231"/>
      <c r="BM249" s="231"/>
      <c r="BN249" s="232"/>
    </row>
    <row r="250" spans="1:66" ht="12.75" customHeight="1">
      <c r="A250" s="263" t="s">
        <v>1650</v>
      </c>
      <c r="B250" s="670" t="s">
        <v>1836</v>
      </c>
      <c r="C250" s="240" t="s">
        <v>863</v>
      </c>
      <c r="D250" s="241"/>
      <c r="E250" s="230" t="s">
        <v>343</v>
      </c>
      <c r="F250" s="230"/>
      <c r="G250" s="228"/>
      <c r="H250" s="230" t="s">
        <v>269</v>
      </c>
      <c r="I250" s="230"/>
      <c r="J250" s="230"/>
      <c r="K250" s="230"/>
      <c r="L250" s="227" t="s">
        <v>269</v>
      </c>
      <c r="M250" s="227"/>
      <c r="N250" s="227"/>
      <c r="O250" s="227"/>
      <c r="P250" s="227"/>
      <c r="Q250" s="227"/>
      <c r="R250" s="227"/>
      <c r="S250" s="227" t="s">
        <v>269</v>
      </c>
      <c r="T250" s="227"/>
      <c r="U250" s="227"/>
      <c r="V250" s="227"/>
      <c r="W250" s="227"/>
      <c r="X250" s="227"/>
      <c r="Y250" s="227"/>
      <c r="Z250" s="227"/>
      <c r="AA250" s="227"/>
      <c r="AB250" s="227"/>
      <c r="AC250" s="227"/>
      <c r="AD250" s="227"/>
      <c r="AE250" s="227"/>
      <c r="AF250" s="227"/>
      <c r="AG250" s="227"/>
      <c r="AH250" s="227"/>
      <c r="AI250" s="227"/>
      <c r="AJ250" s="227"/>
      <c r="AK250" s="227"/>
      <c r="AL250" s="227"/>
      <c r="AM250" s="227"/>
      <c r="AN250" s="227"/>
      <c r="AO250" s="227"/>
      <c r="AP250" s="227"/>
      <c r="AQ250" s="227"/>
      <c r="AR250" s="227"/>
      <c r="AS250" s="227"/>
      <c r="AT250" s="227"/>
      <c r="AU250" s="227"/>
      <c r="AV250" s="227"/>
      <c r="AW250" s="227"/>
      <c r="AX250" s="229"/>
      <c r="AY250" s="230"/>
      <c r="AZ250" s="230"/>
      <c r="BA250" s="230"/>
      <c r="BB250" s="230"/>
      <c r="BC250" s="230"/>
      <c r="BD250" s="230"/>
      <c r="BE250" s="230"/>
      <c r="BF250" s="231"/>
      <c r="BG250" s="227"/>
      <c r="BH250" s="230"/>
      <c r="BI250" s="231"/>
      <c r="BJ250" s="231"/>
      <c r="BK250" s="231"/>
      <c r="BL250" s="231"/>
      <c r="BM250" s="231"/>
      <c r="BN250" s="232"/>
    </row>
    <row r="251" spans="1:66" ht="12.75" customHeight="1">
      <c r="A251" s="263" t="s">
        <v>1650</v>
      </c>
      <c r="B251" s="670" t="s">
        <v>1837</v>
      </c>
      <c r="C251" s="240" t="s">
        <v>864</v>
      </c>
      <c r="D251" s="241"/>
      <c r="E251" s="230" t="s">
        <v>344</v>
      </c>
      <c r="F251" s="230" t="s">
        <v>251</v>
      </c>
      <c r="G251" s="228"/>
      <c r="H251" s="230"/>
      <c r="I251" s="230"/>
      <c r="J251" s="230"/>
      <c r="K251" s="230"/>
      <c r="L251" s="230"/>
      <c r="M251" s="230"/>
      <c r="N251" s="230"/>
      <c r="O251" s="230"/>
      <c r="P251" s="230"/>
      <c r="Q251" s="230"/>
      <c r="R251" s="230"/>
      <c r="S251" s="230"/>
      <c r="T251" s="230"/>
      <c r="U251" s="230"/>
      <c r="V251" s="230"/>
      <c r="W251" s="230"/>
      <c r="X251" s="230"/>
      <c r="Y251" s="230"/>
      <c r="Z251" s="230"/>
      <c r="AA251" s="230"/>
      <c r="AB251" s="230"/>
      <c r="AC251" s="230"/>
      <c r="AD251" s="230"/>
      <c r="AE251" s="230"/>
      <c r="AF251" s="227" t="s">
        <v>269</v>
      </c>
      <c r="AG251" s="230"/>
      <c r="AH251" s="230"/>
      <c r="AI251" s="230"/>
      <c r="AJ251" s="230"/>
      <c r="AK251" s="230"/>
      <c r="AL251" s="230"/>
      <c r="AM251" s="230"/>
      <c r="AN251" s="230"/>
      <c r="AO251" s="230"/>
      <c r="AP251" s="230"/>
      <c r="AQ251" s="230"/>
      <c r="AR251" s="230"/>
      <c r="AS251" s="230"/>
      <c r="AT251" s="230"/>
      <c r="AU251" s="230"/>
      <c r="AV251" s="230"/>
      <c r="AW251" s="230"/>
      <c r="AX251" s="229"/>
      <c r="AY251" s="230"/>
      <c r="AZ251" s="230"/>
      <c r="BA251" s="230" t="s">
        <v>269</v>
      </c>
      <c r="BB251" s="230"/>
      <c r="BC251" s="230"/>
      <c r="BD251" s="230"/>
      <c r="BE251" s="230"/>
      <c r="BF251" s="231"/>
      <c r="BG251" s="230"/>
      <c r="BH251" s="230"/>
      <c r="BI251" s="231"/>
      <c r="BJ251" s="231"/>
      <c r="BK251" s="231"/>
      <c r="BL251" s="231"/>
      <c r="BM251" s="231"/>
      <c r="BN251" s="232"/>
    </row>
    <row r="252" spans="1:66" ht="12.75" customHeight="1">
      <c r="A252" s="263" t="s">
        <v>1650</v>
      </c>
      <c r="B252" s="670" t="s">
        <v>1838</v>
      </c>
      <c r="C252" s="240" t="s">
        <v>1003</v>
      </c>
      <c r="D252" s="241"/>
      <c r="E252" s="230" t="s">
        <v>344</v>
      </c>
      <c r="F252" s="248"/>
      <c r="G252" s="228"/>
      <c r="H252" s="230"/>
      <c r="I252" s="230"/>
      <c r="J252" s="230"/>
      <c r="K252" s="230"/>
      <c r="L252" s="230"/>
      <c r="M252" s="230"/>
      <c r="N252" s="230"/>
      <c r="O252" s="230"/>
      <c r="P252" s="230"/>
      <c r="Q252" s="230"/>
      <c r="R252" s="230"/>
      <c r="S252" s="230"/>
      <c r="T252" s="230"/>
      <c r="U252" s="230"/>
      <c r="V252" s="230"/>
      <c r="W252" s="230"/>
      <c r="X252" s="230"/>
      <c r="Y252" s="230"/>
      <c r="Z252" s="230"/>
      <c r="AA252" s="230"/>
      <c r="AB252" s="230"/>
      <c r="AC252" s="230"/>
      <c r="AD252" s="230"/>
      <c r="AE252" s="230"/>
      <c r="AF252" s="230" t="s">
        <v>269</v>
      </c>
      <c r="AG252" s="230"/>
      <c r="AH252" s="230"/>
      <c r="AI252" s="230"/>
      <c r="AJ252" s="230"/>
      <c r="AK252" s="230"/>
      <c r="AL252" s="230"/>
      <c r="AM252" s="230"/>
      <c r="AN252" s="230"/>
      <c r="AO252" s="230"/>
      <c r="AP252" s="230"/>
      <c r="AQ252" s="230"/>
      <c r="AR252" s="230"/>
      <c r="AS252" s="230"/>
      <c r="AT252" s="230"/>
      <c r="AU252" s="230"/>
      <c r="AV252" s="230"/>
      <c r="AW252" s="230"/>
      <c r="AX252" s="229"/>
      <c r="AY252" s="230"/>
      <c r="AZ252" s="230"/>
      <c r="BA252" s="230"/>
      <c r="BB252" s="230"/>
      <c r="BC252" s="230"/>
      <c r="BD252" s="230"/>
      <c r="BE252" s="230"/>
      <c r="BF252" s="231"/>
      <c r="BG252" s="230"/>
      <c r="BH252" s="230"/>
      <c r="BI252" s="231"/>
      <c r="BJ252" s="231"/>
      <c r="BK252" s="231"/>
      <c r="BL252" s="231"/>
      <c r="BM252" s="231"/>
      <c r="BN252" s="232"/>
    </row>
    <row r="253" spans="1:66" ht="12.75" customHeight="1">
      <c r="A253" s="685" t="s">
        <v>1650</v>
      </c>
      <c r="B253" s="669" t="s">
        <v>874</v>
      </c>
      <c r="C253" s="242" t="s">
        <v>875</v>
      </c>
      <c r="D253" s="230"/>
      <c r="E253" s="230" t="s">
        <v>255</v>
      </c>
      <c r="F253" s="227" t="s">
        <v>398</v>
      </c>
      <c r="G253" s="228"/>
      <c r="H253" s="227" t="s">
        <v>255</v>
      </c>
      <c r="I253" s="230"/>
      <c r="J253" s="230"/>
      <c r="K253" s="227" t="s">
        <v>269</v>
      </c>
      <c r="L253" s="230"/>
      <c r="M253" s="230"/>
      <c r="N253" s="230"/>
      <c r="O253" s="230"/>
      <c r="P253" s="230"/>
      <c r="Q253" s="230"/>
      <c r="R253" s="230"/>
      <c r="S253" s="230"/>
      <c r="T253" s="230"/>
      <c r="U253" s="230"/>
      <c r="V253" s="230"/>
      <c r="W253" s="230"/>
      <c r="X253" s="230"/>
      <c r="Y253" s="230"/>
      <c r="Z253" s="230" t="s">
        <v>269</v>
      </c>
      <c r="AA253" s="230"/>
      <c r="AB253" s="230"/>
      <c r="AC253" s="227" t="s">
        <v>269</v>
      </c>
      <c r="AD253" s="230"/>
      <c r="AE253" s="230"/>
      <c r="AF253" s="230"/>
      <c r="AG253" s="230"/>
      <c r="AH253" s="230"/>
      <c r="AI253" s="230"/>
      <c r="AJ253" s="227" t="s">
        <v>269</v>
      </c>
      <c r="AK253" s="230"/>
      <c r="AL253" s="230" t="s">
        <v>269</v>
      </c>
      <c r="AM253" s="230"/>
      <c r="AN253" s="230"/>
      <c r="AO253" s="230"/>
      <c r="AP253" s="230"/>
      <c r="AQ253" s="230"/>
      <c r="AR253" s="230"/>
      <c r="AS253" s="230"/>
      <c r="AT253" s="230"/>
      <c r="AU253" s="230"/>
      <c r="AV253" s="230"/>
      <c r="AW253" s="227" t="s">
        <v>269</v>
      </c>
      <c r="AX253" s="229"/>
      <c r="AY253" s="230"/>
      <c r="AZ253" s="230"/>
      <c r="BA253" s="230"/>
      <c r="BB253" s="230"/>
      <c r="BC253" s="230"/>
      <c r="BD253" s="230"/>
      <c r="BE253" s="230"/>
      <c r="BF253" s="231"/>
      <c r="BG253" s="230"/>
      <c r="BH253" s="227" t="s">
        <v>251</v>
      </c>
      <c r="BI253" s="231"/>
      <c r="BJ253" s="231"/>
      <c r="BK253" s="231"/>
      <c r="BL253" s="247"/>
      <c r="BM253" s="227" t="s">
        <v>269</v>
      </c>
      <c r="BN253" s="232"/>
    </row>
    <row r="254" spans="1:66" ht="12.75" customHeight="1">
      <c r="A254" s="263" t="s">
        <v>1650</v>
      </c>
      <c r="B254" s="670" t="s">
        <v>1839</v>
      </c>
      <c r="C254" s="240" t="s">
        <v>868</v>
      </c>
      <c r="D254" s="241"/>
      <c r="E254" s="230" t="s">
        <v>343</v>
      </c>
      <c r="F254" s="230" t="s">
        <v>398</v>
      </c>
      <c r="G254" s="228"/>
      <c r="H254" s="230" t="s">
        <v>269</v>
      </c>
      <c r="I254" s="230"/>
      <c r="J254" s="230"/>
      <c r="K254" s="230"/>
      <c r="L254" s="230"/>
      <c r="M254" s="230"/>
      <c r="N254" s="230"/>
      <c r="O254" s="230"/>
      <c r="P254" s="230"/>
      <c r="Q254" s="230"/>
      <c r="R254" s="230"/>
      <c r="S254" s="230"/>
      <c r="T254" s="230"/>
      <c r="U254" s="230"/>
      <c r="V254" s="230"/>
      <c r="W254" s="230"/>
      <c r="X254" s="230"/>
      <c r="Y254" s="230"/>
      <c r="Z254" s="230"/>
      <c r="AA254" s="230"/>
      <c r="AB254" s="230"/>
      <c r="AC254" s="230"/>
      <c r="AD254" s="230"/>
      <c r="AE254" s="230"/>
      <c r="AF254" s="230"/>
      <c r="AG254" s="230"/>
      <c r="AH254" s="230"/>
      <c r="AI254" s="230"/>
      <c r="AJ254" s="230"/>
      <c r="AK254" s="230"/>
      <c r="AL254" s="230"/>
      <c r="AM254" s="230"/>
      <c r="AN254" s="230"/>
      <c r="AO254" s="230"/>
      <c r="AP254" s="230"/>
      <c r="AQ254" s="230"/>
      <c r="AR254" s="230"/>
      <c r="AS254" s="230"/>
      <c r="AT254" s="230"/>
      <c r="AU254" s="230"/>
      <c r="AV254" s="230"/>
      <c r="AW254" s="230"/>
      <c r="AX254" s="229"/>
      <c r="AY254" s="230"/>
      <c r="AZ254" s="230"/>
      <c r="BA254" s="230" t="s">
        <v>269</v>
      </c>
      <c r="BB254" s="230"/>
      <c r="BC254" s="230"/>
      <c r="BD254" s="230"/>
      <c r="BE254" s="230"/>
      <c r="BF254" s="231"/>
      <c r="BG254" s="230"/>
      <c r="BH254" s="227" t="s">
        <v>269</v>
      </c>
      <c r="BI254" s="231"/>
      <c r="BJ254" s="231"/>
      <c r="BK254" s="231"/>
      <c r="BL254" s="231"/>
      <c r="BM254" s="231"/>
      <c r="BN254" s="232"/>
    </row>
    <row r="255" spans="1:66" ht="12.75" customHeight="1">
      <c r="A255" s="263" t="s">
        <v>1650</v>
      </c>
      <c r="B255" s="670" t="s">
        <v>1840</v>
      </c>
      <c r="C255" s="240" t="s">
        <v>860</v>
      </c>
      <c r="D255" s="241"/>
      <c r="E255" s="230" t="s">
        <v>343</v>
      </c>
      <c r="F255" s="230" t="s">
        <v>398</v>
      </c>
      <c r="G255" s="228"/>
      <c r="H255" s="230" t="s">
        <v>269</v>
      </c>
      <c r="I255" s="230"/>
      <c r="J255" s="230"/>
      <c r="K255" s="230"/>
      <c r="L255" s="227"/>
      <c r="M255" s="227"/>
      <c r="N255" s="227"/>
      <c r="O255" s="227"/>
      <c r="P255" s="227"/>
      <c r="Q255" s="227"/>
      <c r="R255" s="227"/>
      <c r="S255" s="227"/>
      <c r="T255" s="227"/>
      <c r="U255" s="227"/>
      <c r="V255" s="227"/>
      <c r="W255" s="227"/>
      <c r="X255" s="227"/>
      <c r="Y255" s="227"/>
      <c r="Z255" s="227"/>
      <c r="AA255" s="227"/>
      <c r="AB255" s="227"/>
      <c r="AC255" s="227"/>
      <c r="AD255" s="227"/>
      <c r="AE255" s="227"/>
      <c r="AF255" s="227" t="s">
        <v>269</v>
      </c>
      <c r="AG255" s="227"/>
      <c r="AH255" s="227"/>
      <c r="AI255" s="227"/>
      <c r="AJ255" s="230"/>
      <c r="AK255" s="227"/>
      <c r="AL255" s="227" t="s">
        <v>269</v>
      </c>
      <c r="AM255" s="227"/>
      <c r="AN255" s="227"/>
      <c r="AO255" s="227"/>
      <c r="AP255" s="227"/>
      <c r="AQ255" s="230"/>
      <c r="AR255" s="230"/>
      <c r="AS255" s="230"/>
      <c r="AT255" s="230"/>
      <c r="AU255" s="230"/>
      <c r="AV255" s="230"/>
      <c r="AW255" s="230"/>
      <c r="AX255" s="229"/>
      <c r="AY255" s="230"/>
      <c r="AZ255" s="230"/>
      <c r="BA255" s="230" t="s">
        <v>269</v>
      </c>
      <c r="BB255" s="230"/>
      <c r="BC255" s="230"/>
      <c r="BD255" s="230"/>
      <c r="BE255" s="230"/>
      <c r="BF255" s="231"/>
      <c r="BG255" s="230"/>
      <c r="BH255" s="230"/>
      <c r="BI255" s="231"/>
      <c r="BJ255" s="231"/>
      <c r="BK255" s="231"/>
      <c r="BL255" s="231"/>
      <c r="BM255" s="231"/>
      <c r="BN255" s="232"/>
    </row>
    <row r="256" spans="1:66" ht="12.75" customHeight="1">
      <c r="A256" s="686" t="s">
        <v>1650</v>
      </c>
      <c r="B256" s="670" t="s">
        <v>1841</v>
      </c>
      <c r="C256" s="240" t="s">
        <v>887</v>
      </c>
      <c r="D256" s="241"/>
      <c r="E256" s="230" t="s">
        <v>343</v>
      </c>
      <c r="F256" s="230"/>
      <c r="G256" s="228"/>
      <c r="H256" s="230"/>
      <c r="I256" s="230"/>
      <c r="J256" s="230"/>
      <c r="K256" s="230" t="s">
        <v>269</v>
      </c>
      <c r="L256" s="230"/>
      <c r="M256" s="230"/>
      <c r="N256" s="230"/>
      <c r="O256" s="230"/>
      <c r="P256" s="230"/>
      <c r="Q256" s="230"/>
      <c r="R256" s="230"/>
      <c r="S256" s="230"/>
      <c r="T256" s="230"/>
      <c r="U256" s="230"/>
      <c r="V256" s="230"/>
      <c r="W256" s="230"/>
      <c r="X256" s="230"/>
      <c r="Y256" s="230"/>
      <c r="Z256" s="230"/>
      <c r="AA256" s="230"/>
      <c r="AB256" s="230"/>
      <c r="AC256" s="230"/>
      <c r="AD256" s="230"/>
      <c r="AE256" s="230"/>
      <c r="AF256" s="230"/>
      <c r="AG256" s="230"/>
      <c r="AH256" s="230"/>
      <c r="AI256" s="230"/>
      <c r="AJ256" s="230"/>
      <c r="AK256" s="230"/>
      <c r="AL256" s="230"/>
      <c r="AM256" s="230"/>
      <c r="AN256" s="230"/>
      <c r="AO256" s="230"/>
      <c r="AP256" s="230"/>
      <c r="AQ256" s="230"/>
      <c r="AR256" s="230"/>
      <c r="AS256" s="230"/>
      <c r="AT256" s="230"/>
      <c r="AU256" s="230"/>
      <c r="AV256" s="230"/>
      <c r="AW256" s="230"/>
      <c r="AX256" s="229"/>
      <c r="AY256" s="230"/>
      <c r="AZ256" s="230"/>
      <c r="BA256" s="230"/>
      <c r="BB256" s="230"/>
      <c r="BC256" s="230"/>
      <c r="BD256" s="230"/>
      <c r="BE256" s="230"/>
      <c r="BF256" s="231"/>
      <c r="BG256" s="230"/>
      <c r="BH256" s="230"/>
      <c r="BI256" s="231"/>
      <c r="BJ256" s="231"/>
      <c r="BK256" s="231"/>
      <c r="BL256" s="231"/>
      <c r="BM256" s="231"/>
      <c r="BN256" s="232"/>
    </row>
    <row r="257" spans="1:66" ht="12.75" customHeight="1">
      <c r="A257" s="681" t="s">
        <v>1651</v>
      </c>
      <c r="B257" s="670" t="s">
        <v>1842</v>
      </c>
      <c r="C257" s="240" t="s">
        <v>895</v>
      </c>
      <c r="D257" s="241"/>
      <c r="E257" s="230" t="s">
        <v>255</v>
      </c>
      <c r="F257" s="227" t="s">
        <v>398</v>
      </c>
      <c r="G257" s="228"/>
      <c r="H257" s="227" t="s">
        <v>255</v>
      </c>
      <c r="I257" s="230"/>
      <c r="J257" s="230"/>
      <c r="K257" s="227" t="s">
        <v>269</v>
      </c>
      <c r="L257" s="230"/>
      <c r="M257" s="230"/>
      <c r="N257" s="230"/>
      <c r="O257" s="230"/>
      <c r="P257" s="230"/>
      <c r="Q257" s="230"/>
      <c r="R257" s="230"/>
      <c r="S257" s="230"/>
      <c r="T257" s="230"/>
      <c r="U257" s="230"/>
      <c r="V257" s="230"/>
      <c r="W257" s="230"/>
      <c r="X257" s="230"/>
      <c r="Y257" s="230"/>
      <c r="Z257" s="230" t="s">
        <v>269</v>
      </c>
      <c r="AA257" s="230"/>
      <c r="AB257" s="230"/>
      <c r="AC257" s="227" t="s">
        <v>269</v>
      </c>
      <c r="AD257" s="230"/>
      <c r="AE257" s="230"/>
      <c r="AF257" s="230"/>
      <c r="AG257" s="230"/>
      <c r="AH257" s="230"/>
      <c r="AI257" s="230"/>
      <c r="AJ257" s="227" t="s">
        <v>269</v>
      </c>
      <c r="AK257" s="230"/>
      <c r="AL257" s="230"/>
      <c r="AM257" s="230"/>
      <c r="AN257" s="230"/>
      <c r="AO257" s="230"/>
      <c r="AP257" s="230"/>
      <c r="AQ257" s="230"/>
      <c r="AR257" s="230"/>
      <c r="AS257" s="230"/>
      <c r="AT257" s="230"/>
      <c r="AU257" s="230"/>
      <c r="AV257" s="230"/>
      <c r="AW257" s="227" t="s">
        <v>269</v>
      </c>
      <c r="AX257" s="229"/>
      <c r="AY257" s="230"/>
      <c r="AZ257" s="230"/>
      <c r="BA257" s="230"/>
      <c r="BB257" s="230"/>
      <c r="BC257" s="230"/>
      <c r="BD257" s="230"/>
      <c r="BE257" s="230"/>
      <c r="BF257" s="231"/>
      <c r="BG257" s="230"/>
      <c r="BH257" s="230"/>
      <c r="BI257" s="231"/>
      <c r="BJ257" s="231"/>
      <c r="BK257" s="231"/>
      <c r="BL257" s="247"/>
      <c r="BM257" s="227" t="s">
        <v>269</v>
      </c>
      <c r="BN257" s="232"/>
    </row>
    <row r="258" spans="1:66" ht="12.75" customHeight="1">
      <c r="A258" s="263" t="s">
        <v>1650</v>
      </c>
      <c r="B258" s="670" t="s">
        <v>1843</v>
      </c>
      <c r="C258" s="240" t="s">
        <v>1568</v>
      </c>
      <c r="D258" s="241"/>
      <c r="E258" s="249" t="s">
        <v>344</v>
      </c>
      <c r="F258" s="250"/>
      <c r="G258" s="251"/>
      <c r="H258" s="250"/>
      <c r="I258" s="250"/>
      <c r="J258" s="250"/>
      <c r="K258" s="252" t="s">
        <v>269</v>
      </c>
      <c r="L258" s="252"/>
      <c r="M258" s="252"/>
      <c r="N258" s="252"/>
      <c r="O258" s="252"/>
      <c r="P258" s="252"/>
      <c r="Q258" s="252"/>
      <c r="R258" s="252"/>
      <c r="S258" s="252"/>
      <c r="T258" s="252"/>
      <c r="U258" s="252"/>
      <c r="V258" s="252"/>
      <c r="W258" s="252"/>
      <c r="X258" s="252"/>
      <c r="Y258" s="252"/>
      <c r="Z258" s="252"/>
      <c r="AA258" s="252"/>
      <c r="AB258" s="252"/>
      <c r="AC258" s="252"/>
      <c r="AD258" s="252"/>
      <c r="AE258" s="252"/>
      <c r="AF258" s="252"/>
      <c r="AG258" s="252"/>
      <c r="AH258" s="252"/>
      <c r="AI258" s="252"/>
      <c r="AJ258" s="252"/>
      <c r="AK258" s="252"/>
      <c r="AL258" s="252"/>
      <c r="AM258" s="252"/>
      <c r="AN258" s="252"/>
      <c r="AO258" s="252"/>
      <c r="AP258" s="252"/>
      <c r="AQ258" s="252"/>
      <c r="AR258" s="252"/>
      <c r="AS258" s="252"/>
      <c r="AT258" s="252"/>
      <c r="AU258" s="252"/>
      <c r="AV258" s="252"/>
      <c r="AW258" s="252"/>
      <c r="AX258" s="253"/>
      <c r="AY258" s="250"/>
      <c r="AZ258" s="250"/>
      <c r="BA258" s="250"/>
      <c r="BB258" s="250"/>
      <c r="BC258" s="250"/>
      <c r="BD258" s="250"/>
      <c r="BE258" s="250"/>
      <c r="BF258" s="254"/>
      <c r="BG258" s="252"/>
      <c r="BH258" s="252"/>
      <c r="BI258" s="254"/>
      <c r="BJ258" s="254"/>
      <c r="BK258" s="254"/>
      <c r="BL258" s="254"/>
      <c r="BM258" s="254"/>
      <c r="BN258" s="232"/>
    </row>
    <row r="259" spans="1:66" ht="12.75" customHeight="1">
      <c r="A259" s="263" t="s">
        <v>1650</v>
      </c>
      <c r="B259" s="667" t="s">
        <v>1844</v>
      </c>
      <c r="C259" s="255" t="s">
        <v>1645</v>
      </c>
      <c r="D259" s="256"/>
      <c r="E259" s="230" t="s">
        <v>343</v>
      </c>
      <c r="F259" s="227"/>
      <c r="G259" s="228"/>
      <c r="H259" s="227" t="s">
        <v>269</v>
      </c>
      <c r="I259" s="227"/>
      <c r="J259" s="227"/>
      <c r="K259" s="227"/>
      <c r="L259" s="227" t="s">
        <v>269</v>
      </c>
      <c r="M259" s="227"/>
      <c r="N259" s="227"/>
      <c r="O259" s="227"/>
      <c r="P259" s="227" t="s">
        <v>269</v>
      </c>
      <c r="Q259" s="227"/>
      <c r="R259" s="227"/>
      <c r="S259" s="227"/>
      <c r="T259" s="227"/>
      <c r="U259" s="227"/>
      <c r="V259" s="227"/>
      <c r="W259" s="227"/>
      <c r="X259" s="227"/>
      <c r="Y259" s="227"/>
      <c r="Z259" s="227"/>
      <c r="AA259" s="227"/>
      <c r="AB259" s="227"/>
      <c r="AC259" s="227"/>
      <c r="AD259" s="227"/>
      <c r="AE259" s="227"/>
      <c r="AF259" s="227"/>
      <c r="AG259" s="227"/>
      <c r="AH259" s="227"/>
      <c r="AI259" s="227"/>
      <c r="AJ259" s="227"/>
      <c r="AK259" s="227"/>
      <c r="AL259" s="227"/>
      <c r="AM259" s="227"/>
      <c r="AN259" s="227"/>
      <c r="AO259" s="227"/>
      <c r="AP259" s="227"/>
      <c r="AQ259" s="227"/>
      <c r="AR259" s="227"/>
      <c r="AS259" s="227"/>
      <c r="AT259" s="227"/>
      <c r="AU259" s="227"/>
      <c r="AV259" s="227"/>
      <c r="AW259" s="227"/>
      <c r="AX259" s="229"/>
      <c r="AY259" s="230"/>
      <c r="AZ259" s="230"/>
      <c r="BA259" s="230"/>
      <c r="BB259" s="230"/>
      <c r="BC259" s="230"/>
      <c r="BD259" s="230"/>
      <c r="BE259" s="230"/>
      <c r="BF259" s="231"/>
      <c r="BG259" s="227"/>
      <c r="BH259" s="227"/>
      <c r="BI259" s="231"/>
      <c r="BJ259" s="231"/>
      <c r="BK259" s="231"/>
      <c r="BL259" s="231"/>
      <c r="BM259" s="231"/>
      <c r="BN259" s="232"/>
    </row>
    <row r="260" spans="1:66" ht="12.75" customHeight="1">
      <c r="A260" s="681" t="s">
        <v>3028</v>
      </c>
      <c r="B260" s="668" t="s">
        <v>2252</v>
      </c>
      <c r="C260" s="264" t="s">
        <v>2253</v>
      </c>
      <c r="D260" s="257" t="s">
        <v>343</v>
      </c>
      <c r="E260" s="226" t="s">
        <v>343</v>
      </c>
      <c r="F260" s="258" t="s">
        <v>398</v>
      </c>
      <c r="G260" s="259"/>
      <c r="H260" s="258" t="s">
        <v>269</v>
      </c>
      <c r="I260" s="258"/>
      <c r="J260" s="258"/>
      <c r="K260" s="257" t="s">
        <v>269</v>
      </c>
      <c r="L260" s="258"/>
      <c r="M260" s="258"/>
      <c r="N260" s="258"/>
      <c r="O260" s="258"/>
      <c r="P260" s="258"/>
      <c r="Q260" s="258"/>
      <c r="R260" s="258"/>
      <c r="S260" s="258"/>
      <c r="T260" s="258"/>
      <c r="U260" s="258"/>
      <c r="V260" s="258" t="s">
        <v>269</v>
      </c>
      <c r="W260" s="258"/>
      <c r="X260" s="258"/>
      <c r="Y260" s="258"/>
      <c r="Z260" s="258"/>
      <c r="AA260" s="258"/>
      <c r="AB260" s="258"/>
      <c r="AC260" s="258"/>
      <c r="AD260" s="258"/>
      <c r="AE260" s="258"/>
      <c r="AF260" s="258"/>
      <c r="AG260" s="258"/>
      <c r="AH260" s="258"/>
      <c r="AI260" s="258"/>
      <c r="AJ260" s="258"/>
      <c r="AK260" s="258"/>
      <c r="AL260" s="258"/>
      <c r="AM260" s="258"/>
      <c r="AN260" s="258"/>
      <c r="AO260" s="258"/>
      <c r="AP260" s="258"/>
      <c r="AQ260" s="258"/>
      <c r="AR260" s="258"/>
      <c r="AS260" s="258"/>
      <c r="AT260" s="258"/>
      <c r="AU260" s="258"/>
      <c r="AV260" s="258"/>
      <c r="AW260" s="258"/>
      <c r="AX260" s="260"/>
      <c r="AY260" s="258"/>
      <c r="AZ260" s="258"/>
      <c r="BA260" s="258" t="s">
        <v>269</v>
      </c>
      <c r="BB260" s="258"/>
      <c r="BC260" s="258"/>
      <c r="BD260" s="258"/>
      <c r="BE260" s="258" t="s">
        <v>269</v>
      </c>
      <c r="BF260" s="210"/>
      <c r="BG260" s="258"/>
      <c r="BH260" s="258" t="s">
        <v>269</v>
      </c>
      <c r="BI260" s="210"/>
      <c r="BJ260" s="210"/>
      <c r="BK260" s="210"/>
      <c r="BL260" s="210"/>
      <c r="BM260" s="210"/>
      <c r="BN260" s="232"/>
    </row>
    <row r="261" spans="1:66" ht="12.75" customHeight="1">
      <c r="A261" s="681" t="s">
        <v>1651</v>
      </c>
      <c r="B261" s="261" t="s">
        <v>2324</v>
      </c>
      <c r="C261" s="264" t="s">
        <v>2317</v>
      </c>
      <c r="D261" s="257"/>
      <c r="E261" s="226" t="s">
        <v>344</v>
      </c>
      <c r="F261" s="258"/>
      <c r="G261" s="259"/>
      <c r="H261" s="258"/>
      <c r="I261" s="258"/>
      <c r="J261" s="258"/>
      <c r="K261" s="257"/>
      <c r="L261" s="258"/>
      <c r="M261" s="258"/>
      <c r="N261" s="258"/>
      <c r="O261" s="258"/>
      <c r="P261" s="258"/>
      <c r="Q261" s="258"/>
      <c r="R261" s="258"/>
      <c r="S261" s="258"/>
      <c r="T261" s="258"/>
      <c r="U261" s="258"/>
      <c r="V261" s="258"/>
      <c r="W261" s="258"/>
      <c r="X261" s="258"/>
      <c r="Y261" s="258"/>
      <c r="Z261" s="258"/>
      <c r="AA261" s="258"/>
      <c r="AB261" s="258"/>
      <c r="AC261" s="258"/>
      <c r="AD261" s="258"/>
      <c r="AE261" s="258"/>
      <c r="AF261" s="258" t="s">
        <v>269</v>
      </c>
      <c r="AG261" s="258"/>
      <c r="AH261" s="258"/>
      <c r="AI261" s="258"/>
      <c r="AJ261" s="258"/>
      <c r="AK261" s="258"/>
      <c r="AL261" s="258"/>
      <c r="AM261" s="258"/>
      <c r="AN261" s="258"/>
      <c r="AO261" s="258"/>
      <c r="AP261" s="258"/>
      <c r="AQ261" s="258"/>
      <c r="AR261" s="258"/>
      <c r="AS261" s="258"/>
      <c r="AT261" s="258"/>
      <c r="AU261" s="258"/>
      <c r="AV261" s="258"/>
      <c r="AW261" s="258"/>
      <c r="AX261" s="260"/>
      <c r="AY261" s="258"/>
      <c r="AZ261" s="258"/>
      <c r="BA261" s="258"/>
      <c r="BB261" s="258"/>
      <c r="BC261" s="258"/>
      <c r="BD261" s="258"/>
      <c r="BE261" s="258"/>
      <c r="BF261" s="210"/>
      <c r="BG261" s="258"/>
      <c r="BH261" s="258"/>
      <c r="BI261" s="210"/>
      <c r="BJ261" s="210"/>
      <c r="BK261" s="210"/>
      <c r="BL261" s="210"/>
      <c r="BM261" s="210"/>
      <c r="BN261" s="232"/>
    </row>
    <row r="262" spans="1:66" ht="12.75" customHeight="1">
      <c r="A262" s="263" t="s">
        <v>1650</v>
      </c>
      <c r="B262" s="261" t="s">
        <v>2492</v>
      </c>
      <c r="C262" s="233" t="s">
        <v>2489</v>
      </c>
      <c r="D262" s="262"/>
      <c r="E262" s="226" t="s">
        <v>344</v>
      </c>
      <c r="F262" s="258"/>
      <c r="G262" s="259"/>
      <c r="H262" s="258"/>
      <c r="I262" s="258"/>
      <c r="J262" s="258"/>
      <c r="K262" s="258"/>
      <c r="L262" s="258"/>
      <c r="M262" s="258"/>
      <c r="N262" s="258"/>
      <c r="O262" s="258"/>
      <c r="P262" s="258"/>
      <c r="Q262" s="258"/>
      <c r="R262" s="258"/>
      <c r="S262" s="258"/>
      <c r="T262" s="258"/>
      <c r="U262" s="258"/>
      <c r="V262" s="258"/>
      <c r="W262" s="258"/>
      <c r="X262" s="258"/>
      <c r="Y262" s="258"/>
      <c r="Z262" s="258"/>
      <c r="AA262" s="258"/>
      <c r="AB262" s="258"/>
      <c r="AC262" s="258"/>
      <c r="AD262" s="258"/>
      <c r="AE262" s="258"/>
      <c r="AF262" s="258" t="s">
        <v>269</v>
      </c>
      <c r="AG262" s="258"/>
      <c r="AH262" s="258"/>
      <c r="AI262" s="258"/>
      <c r="AJ262" s="258"/>
      <c r="AK262" s="258"/>
      <c r="AL262" s="258"/>
      <c r="AM262" s="258"/>
      <c r="AN262" s="258"/>
      <c r="AO262" s="258"/>
      <c r="AP262" s="258"/>
      <c r="AQ262" s="258"/>
      <c r="AR262" s="258"/>
      <c r="AS262" s="258"/>
      <c r="AT262" s="258"/>
      <c r="AU262" s="258"/>
      <c r="AV262" s="258"/>
      <c r="AW262" s="258"/>
      <c r="AX262" s="260"/>
      <c r="AY262" s="258"/>
      <c r="AZ262" s="258"/>
      <c r="BA262" s="258"/>
      <c r="BB262" s="258"/>
      <c r="BC262" s="258"/>
      <c r="BD262" s="258"/>
      <c r="BE262" s="258"/>
      <c r="BF262" s="232"/>
      <c r="BG262" s="258"/>
      <c r="BH262" s="227" t="s">
        <v>251</v>
      </c>
      <c r="BI262" s="232"/>
      <c r="BJ262" s="232"/>
      <c r="BK262" s="232"/>
      <c r="BL262" s="232"/>
      <c r="BM262" s="232"/>
      <c r="BN262" s="232"/>
    </row>
    <row r="263" spans="1:66" ht="12.75" customHeight="1">
      <c r="A263" s="263" t="s">
        <v>1650</v>
      </c>
      <c r="B263" s="261" t="s">
        <v>3159</v>
      </c>
      <c r="C263" s="233" t="s">
        <v>2490</v>
      </c>
      <c r="D263" s="233"/>
      <c r="E263" s="226" t="s">
        <v>344</v>
      </c>
      <c r="F263" s="227"/>
      <c r="G263" s="228"/>
      <c r="H263" s="227"/>
      <c r="I263" s="227"/>
      <c r="J263" s="227"/>
      <c r="K263" s="227" t="s">
        <v>269</v>
      </c>
      <c r="L263" s="227"/>
      <c r="M263" s="227"/>
      <c r="N263" s="227"/>
      <c r="O263" s="227"/>
      <c r="P263" s="227"/>
      <c r="Q263" s="227"/>
      <c r="R263" s="227"/>
      <c r="S263" s="227"/>
      <c r="T263" s="227"/>
      <c r="U263" s="227"/>
      <c r="V263" s="227"/>
      <c r="W263" s="227"/>
      <c r="X263" s="227"/>
      <c r="Y263" s="227"/>
      <c r="Z263" s="227"/>
      <c r="AA263" s="227"/>
      <c r="AB263" s="227"/>
      <c r="AC263" s="227"/>
      <c r="AD263" s="227"/>
      <c r="AE263" s="227"/>
      <c r="AF263" s="227"/>
      <c r="AG263" s="227"/>
      <c r="AH263" s="227"/>
      <c r="AI263" s="227"/>
      <c r="AJ263" s="227"/>
      <c r="AK263" s="227"/>
      <c r="AL263" s="227"/>
      <c r="AM263" s="227"/>
      <c r="AN263" s="227"/>
      <c r="AO263" s="227"/>
      <c r="AP263" s="227"/>
      <c r="AQ263" s="227"/>
      <c r="AR263" s="227"/>
      <c r="AS263" s="227"/>
      <c r="AT263" s="227"/>
      <c r="AU263" s="227"/>
      <c r="AV263" s="227"/>
      <c r="AW263" s="227"/>
      <c r="AX263" s="229"/>
      <c r="AY263" s="230"/>
      <c r="AZ263" s="230"/>
      <c r="BA263" s="230"/>
      <c r="BB263" s="230"/>
      <c r="BC263" s="230"/>
      <c r="BD263" s="230"/>
      <c r="BE263" s="230"/>
      <c r="BF263" s="233"/>
      <c r="BG263" s="227"/>
      <c r="BH263" s="227"/>
      <c r="BI263" s="233"/>
      <c r="BJ263" s="233"/>
      <c r="BK263" s="233"/>
      <c r="BL263" s="233"/>
      <c r="BM263" s="233"/>
      <c r="BN263" s="232"/>
    </row>
    <row r="264" spans="1:66" ht="12.75" customHeight="1">
      <c r="A264" s="681" t="s">
        <v>1651</v>
      </c>
      <c r="B264" s="261" t="s">
        <v>3160</v>
      </c>
      <c r="C264" s="233" t="s">
        <v>2491</v>
      </c>
      <c r="D264" s="233"/>
      <c r="E264" s="226" t="s">
        <v>344</v>
      </c>
      <c r="F264" s="227"/>
      <c r="G264" s="228"/>
      <c r="H264" s="227"/>
      <c r="I264" s="227"/>
      <c r="J264" s="227"/>
      <c r="K264" s="227"/>
      <c r="L264" s="227" t="s">
        <v>269</v>
      </c>
      <c r="M264" s="227"/>
      <c r="N264" s="227"/>
      <c r="O264" s="227" t="s">
        <v>251</v>
      </c>
      <c r="P264" s="227" t="s">
        <v>269</v>
      </c>
      <c r="Q264" s="227"/>
      <c r="R264" s="227"/>
      <c r="S264" s="227" t="s">
        <v>269</v>
      </c>
      <c r="T264" s="227"/>
      <c r="U264" s="227"/>
      <c r="V264" s="227"/>
      <c r="W264" s="227" t="s">
        <v>269</v>
      </c>
      <c r="X264" s="227"/>
      <c r="Y264" s="227"/>
      <c r="Z264" s="227"/>
      <c r="AA264" s="227"/>
      <c r="AB264" s="227"/>
      <c r="AC264" s="227"/>
      <c r="AD264" s="227"/>
      <c r="AE264" s="227"/>
      <c r="AF264" s="227"/>
      <c r="AG264" s="227"/>
      <c r="AH264" s="227"/>
      <c r="AI264" s="227"/>
      <c r="AJ264" s="227"/>
      <c r="AK264" s="227"/>
      <c r="AL264" s="227"/>
      <c r="AM264" s="227"/>
      <c r="AN264" s="227"/>
      <c r="AO264" s="227"/>
      <c r="AP264" s="227"/>
      <c r="AQ264" s="227"/>
      <c r="AR264" s="227" t="s">
        <v>269</v>
      </c>
      <c r="AS264" s="227"/>
      <c r="AT264" s="227"/>
      <c r="AU264" s="227"/>
      <c r="AV264" s="227"/>
      <c r="AW264" s="227"/>
      <c r="AX264" s="229"/>
      <c r="AY264" s="230"/>
      <c r="AZ264" s="230"/>
      <c r="BA264" s="230"/>
      <c r="BB264" s="230"/>
      <c r="BC264" s="230"/>
      <c r="BD264" s="230"/>
      <c r="BE264" s="230"/>
      <c r="BF264" s="233"/>
      <c r="BG264" s="227"/>
      <c r="BH264" s="227"/>
      <c r="BI264" s="233"/>
      <c r="BJ264" s="233"/>
      <c r="BK264" s="233"/>
      <c r="BL264" s="233"/>
      <c r="BM264" s="233"/>
      <c r="BN264" s="232"/>
    </row>
    <row r="265" spans="1:66" ht="12.75" customHeight="1">
      <c r="A265" s="263" t="s">
        <v>1650</v>
      </c>
      <c r="B265" s="261" t="s">
        <v>2556</v>
      </c>
      <c r="C265" s="264" t="s">
        <v>2557</v>
      </c>
      <c r="D265" s="257"/>
      <c r="E265" s="226" t="s">
        <v>344</v>
      </c>
      <c r="F265" s="258"/>
      <c r="G265" s="259"/>
      <c r="H265" s="258"/>
      <c r="I265" s="258"/>
      <c r="J265" s="258"/>
      <c r="K265" s="257"/>
      <c r="L265" s="258"/>
      <c r="M265" s="258"/>
      <c r="N265" s="258"/>
      <c r="O265" s="258"/>
      <c r="P265" s="258"/>
      <c r="Q265" s="258"/>
      <c r="R265" s="258"/>
      <c r="S265" s="258"/>
      <c r="T265" s="258"/>
      <c r="U265" s="258"/>
      <c r="V265" s="258"/>
      <c r="W265" s="258"/>
      <c r="X265" s="258"/>
      <c r="Y265" s="258"/>
      <c r="Z265" s="258"/>
      <c r="AA265" s="258"/>
      <c r="AB265" s="258"/>
      <c r="AC265" s="258"/>
      <c r="AD265" s="258"/>
      <c r="AE265" s="258"/>
      <c r="AF265" s="258" t="s">
        <v>269</v>
      </c>
      <c r="AG265" s="258"/>
      <c r="AH265" s="258"/>
      <c r="AI265" s="258"/>
      <c r="AJ265" s="258"/>
      <c r="AK265" s="258"/>
      <c r="AL265" s="258"/>
      <c r="AM265" s="258"/>
      <c r="AN265" s="258"/>
      <c r="AO265" s="258"/>
      <c r="AP265" s="258"/>
      <c r="AQ265" s="258"/>
      <c r="AR265" s="258"/>
      <c r="AS265" s="258"/>
      <c r="AT265" s="258"/>
      <c r="AU265" s="258"/>
      <c r="AV265" s="258"/>
      <c r="AW265" s="258"/>
      <c r="AX265" s="260"/>
      <c r="AY265" s="258"/>
      <c r="AZ265" s="258"/>
      <c r="BA265" s="258"/>
      <c r="BB265" s="258"/>
      <c r="BC265" s="258"/>
      <c r="BD265" s="258"/>
      <c r="BE265" s="258"/>
      <c r="BF265" s="210"/>
      <c r="BG265" s="258"/>
      <c r="BH265" s="258"/>
      <c r="BI265" s="210"/>
      <c r="BJ265" s="210"/>
      <c r="BK265" s="210"/>
      <c r="BL265" s="210"/>
      <c r="BM265" s="210"/>
      <c r="BN265" s="232"/>
    </row>
    <row r="266" spans="1:66" ht="12.75" customHeight="1">
      <c r="A266" s="681" t="s">
        <v>1651</v>
      </c>
      <c r="B266" s="263" t="s">
        <v>3061</v>
      </c>
      <c r="C266" s="264" t="s">
        <v>3062</v>
      </c>
      <c r="D266" s="257"/>
      <c r="E266" s="226" t="s">
        <v>343</v>
      </c>
      <c r="F266" s="258" t="s">
        <v>398</v>
      </c>
      <c r="G266" s="259"/>
      <c r="H266" s="258"/>
      <c r="I266" s="258"/>
      <c r="J266" s="258"/>
      <c r="K266" s="257"/>
      <c r="L266" s="258"/>
      <c r="M266" s="258"/>
      <c r="N266" s="258"/>
      <c r="O266" s="258"/>
      <c r="P266" s="258"/>
      <c r="Q266" s="258"/>
      <c r="R266" s="258"/>
      <c r="S266" s="258"/>
      <c r="T266" s="258"/>
      <c r="U266" s="258"/>
      <c r="V266" s="258"/>
      <c r="W266" s="258"/>
      <c r="X266" s="258"/>
      <c r="Y266" s="258"/>
      <c r="Z266" s="258"/>
      <c r="AA266" s="258"/>
      <c r="AB266" s="258"/>
      <c r="AC266" s="258"/>
      <c r="AD266" s="258"/>
      <c r="AE266" s="258"/>
      <c r="AF266" s="258"/>
      <c r="AG266" s="258"/>
      <c r="AH266" s="258"/>
      <c r="AI266" s="258"/>
      <c r="AJ266" s="258"/>
      <c r="AK266" s="258"/>
      <c r="AL266" s="258"/>
      <c r="AM266" s="258"/>
      <c r="AN266" s="258"/>
      <c r="AO266" s="258"/>
      <c r="AP266" s="258"/>
      <c r="AQ266" s="258"/>
      <c r="AR266" s="258"/>
      <c r="AS266" s="258"/>
      <c r="AT266" s="258"/>
      <c r="AU266" s="258"/>
      <c r="AV266" s="258"/>
      <c r="AW266" s="258"/>
      <c r="AX266" s="260"/>
      <c r="AY266" s="258"/>
      <c r="AZ266" s="258"/>
      <c r="BA266" s="258" t="s">
        <v>269</v>
      </c>
      <c r="BB266" s="258"/>
      <c r="BC266" s="258"/>
      <c r="BD266" s="258"/>
      <c r="BE266" s="258"/>
      <c r="BF266" s="210"/>
      <c r="BG266" s="258" t="s">
        <v>269</v>
      </c>
      <c r="BH266" s="258" t="s">
        <v>269</v>
      </c>
      <c r="BI266" s="210"/>
      <c r="BJ266" s="210"/>
      <c r="BK266" s="210"/>
      <c r="BL266" s="210"/>
      <c r="BM266" s="210"/>
      <c r="BN266" s="232"/>
    </row>
    <row r="267" spans="1:66" ht="12.75" customHeight="1">
      <c r="A267" s="687" t="s">
        <v>3027</v>
      </c>
      <c r="B267" s="688" t="s">
        <v>3237</v>
      </c>
      <c r="C267" s="233" t="s">
        <v>3238</v>
      </c>
      <c r="D267" s="264"/>
      <c r="E267" s="230" t="s">
        <v>344</v>
      </c>
      <c r="F267" s="227"/>
      <c r="G267" s="227"/>
      <c r="H267" s="227"/>
      <c r="I267" s="227"/>
      <c r="J267" s="227"/>
      <c r="K267" s="227"/>
      <c r="L267" s="227" t="s">
        <v>269</v>
      </c>
      <c r="M267" s="227"/>
      <c r="N267" s="227"/>
      <c r="O267" s="227" t="s">
        <v>251</v>
      </c>
      <c r="P267" s="227" t="s">
        <v>269</v>
      </c>
      <c r="Q267" s="227"/>
      <c r="R267" s="227"/>
      <c r="S267" s="227" t="s">
        <v>269</v>
      </c>
      <c r="T267" s="227"/>
      <c r="U267" s="227"/>
      <c r="V267" s="227"/>
      <c r="W267" s="227" t="s">
        <v>269</v>
      </c>
      <c r="X267" s="227"/>
      <c r="Y267" s="227"/>
      <c r="Z267" s="227"/>
      <c r="AA267" s="227"/>
      <c r="AB267" s="227"/>
      <c r="AC267" s="227"/>
      <c r="AD267" s="227"/>
      <c r="AE267" s="227"/>
      <c r="AF267" s="227"/>
      <c r="AG267" s="227"/>
      <c r="AH267" s="227"/>
      <c r="AI267" s="227"/>
      <c r="AJ267" s="227"/>
      <c r="AK267" s="227"/>
      <c r="AL267" s="227"/>
      <c r="AM267" s="227"/>
      <c r="AN267" s="227"/>
      <c r="AO267" s="227"/>
      <c r="AP267" s="227"/>
      <c r="AQ267" s="227"/>
      <c r="AR267" s="227" t="s">
        <v>251</v>
      </c>
      <c r="AS267" s="227"/>
      <c r="AT267" s="227"/>
      <c r="AU267" s="227"/>
      <c r="AV267" s="227"/>
      <c r="AW267" s="227"/>
      <c r="AX267" s="229"/>
      <c r="AY267" s="230"/>
      <c r="AZ267" s="230"/>
      <c r="BA267" s="230"/>
      <c r="BB267" s="230"/>
      <c r="BC267" s="230"/>
      <c r="BD267" s="230"/>
      <c r="BE267" s="230"/>
      <c r="BF267" s="233"/>
      <c r="BG267" s="227"/>
      <c r="BH267" s="227"/>
      <c r="BI267" s="233"/>
      <c r="BJ267" s="233"/>
      <c r="BK267" s="233"/>
      <c r="BL267" s="233"/>
      <c r="BM267" s="233"/>
      <c r="BN267" s="232"/>
    </row>
  </sheetData>
  <autoFilter ref="A3:BN267" xr:uid="{00000000-0001-0000-0300-000000000000}"/>
  <mergeCells count="1">
    <mergeCell ref="B1:AU1"/>
  </mergeCells>
  <phoneticPr fontId="0" type="noConversion"/>
  <printOptions horizontalCentered="1" gridLines="1"/>
  <pageMargins left="0.25" right="0.25" top="0.75" bottom="0.75" header="0.3" footer="0.3"/>
  <pageSetup scale="60" firstPageNumber="2" fitToWidth="0" fitToHeight="0" pageOrder="overThenDown" orientation="landscape" useFirstPageNumber="1" r:id="rId1"/>
  <headerFooter alignWithMargins="0">
    <oddHeader>&amp;C&amp;"Arial,Bold"&amp;12IIC DN-Error Message Table</oddHeader>
    <oddFooter>&amp;L&amp;"Arial,Regular"&amp;F&amp;C&amp;"Arial,Regular"&amp;P&amp;R&amp;"Arial,Regular"&amp;A</oddFooter>
  </headerFooter>
  <ignoredErrors>
    <ignoredError sqref="AX3:BF3 H3:AD3 B4 E3:F3" numberStoredAsText="1"/>
  </ignoredErrors>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S63"/>
  <sheetViews>
    <sheetView zoomScaleNormal="100" zoomScaleSheetLayoutView="100" zoomScalePageLayoutView="110" workbookViewId="0">
      <pane ySplit="2" topLeftCell="A3" activePane="bottomLeft" state="frozen"/>
      <selection activeCell="B1" sqref="B1"/>
      <selection pane="bottomLeft" activeCell="A2" sqref="A2"/>
    </sheetView>
  </sheetViews>
  <sheetFormatPr defaultColWidth="8" defaultRowHeight="11.4"/>
  <cols>
    <col min="1" max="1" width="5" style="61" customWidth="1"/>
    <col min="2" max="2" width="5" style="59" customWidth="1"/>
    <col min="3" max="3" width="42.77734375" style="61" customWidth="1"/>
    <col min="4" max="4" width="3.33203125" style="61" customWidth="1"/>
    <col min="5" max="5" width="4.33203125" style="59" customWidth="1"/>
    <col min="6" max="6" width="4.33203125" style="61" customWidth="1"/>
    <col min="7" max="24" width="4.33203125" style="59" customWidth="1"/>
    <col min="25" max="34" width="4.33203125" style="61" customWidth="1"/>
    <col min="35" max="36" width="2.77734375" style="61" customWidth="1"/>
    <col min="37" max="37" width="0.109375" style="61" customWidth="1"/>
    <col min="38" max="45" width="2.77734375" style="61" customWidth="1"/>
    <col min="46" max="16384" width="8" style="61"/>
  </cols>
  <sheetData>
    <row r="1" spans="1:36" ht="66" customHeight="1" thickBot="1">
      <c r="A1" s="268"/>
      <c r="B1" s="730" t="s">
        <v>3686</v>
      </c>
      <c r="C1" s="731"/>
      <c r="D1" s="731"/>
      <c r="E1" s="731"/>
      <c r="F1" s="731"/>
      <c r="G1" s="731"/>
      <c r="H1" s="731"/>
      <c r="I1" s="731"/>
      <c r="J1" s="731"/>
      <c r="K1" s="731"/>
      <c r="L1" s="731"/>
      <c r="M1" s="731"/>
      <c r="N1" s="731"/>
      <c r="O1" s="731"/>
      <c r="P1" s="731"/>
      <c r="Q1" s="731"/>
      <c r="R1" s="731"/>
      <c r="S1" s="731"/>
      <c r="T1" s="731"/>
      <c r="U1" s="731"/>
      <c r="V1" s="731"/>
      <c r="W1" s="731"/>
      <c r="X1" s="731"/>
      <c r="Y1" s="731"/>
      <c r="Z1" s="731"/>
      <c r="AA1" s="731"/>
      <c r="AB1" s="731"/>
      <c r="AC1" s="731"/>
      <c r="AD1" s="731"/>
      <c r="AE1" s="731"/>
      <c r="AF1" s="731"/>
      <c r="AG1" s="731"/>
      <c r="AH1" s="732"/>
    </row>
    <row r="2" spans="1:36" s="271" customFormat="1" ht="55.8" customHeight="1" thickBot="1">
      <c r="A2" s="57" t="s">
        <v>3034</v>
      </c>
      <c r="B2" s="269" t="s">
        <v>55</v>
      </c>
      <c r="C2" s="269" t="s">
        <v>276</v>
      </c>
      <c r="D2" s="270" t="s">
        <v>277</v>
      </c>
      <c r="E2" s="726" t="s">
        <v>507</v>
      </c>
      <c r="F2" s="727"/>
      <c r="G2" s="727"/>
      <c r="H2" s="727"/>
      <c r="I2" s="727"/>
      <c r="J2" s="727"/>
      <c r="K2" s="727"/>
      <c r="L2" s="727"/>
      <c r="M2" s="727"/>
      <c r="N2" s="727"/>
      <c r="O2" s="727"/>
      <c r="P2" s="727"/>
      <c r="Q2" s="727"/>
      <c r="R2" s="727"/>
      <c r="S2" s="727"/>
      <c r="T2" s="727"/>
      <c r="U2" s="727"/>
      <c r="V2" s="727"/>
      <c r="W2" s="727"/>
      <c r="X2" s="727"/>
      <c r="Y2" s="727"/>
      <c r="Z2" s="727"/>
      <c r="AA2" s="727"/>
      <c r="AB2" s="727"/>
      <c r="AC2" s="727"/>
      <c r="AD2" s="727"/>
      <c r="AE2" s="727"/>
      <c r="AF2" s="727"/>
      <c r="AG2" s="728"/>
      <c r="AH2" s="729"/>
    </row>
    <row r="3" spans="1:36" s="21" customFormat="1" ht="13.8" customHeight="1">
      <c r="A3" s="19" t="s">
        <v>1651</v>
      </c>
      <c r="B3" s="14" t="s">
        <v>278</v>
      </c>
      <c r="C3" s="46" t="s">
        <v>503</v>
      </c>
      <c r="D3" s="15" t="s">
        <v>343</v>
      </c>
      <c r="E3" s="16" t="s">
        <v>279</v>
      </c>
      <c r="F3" s="16" t="s">
        <v>280</v>
      </c>
      <c r="G3" s="16" t="s">
        <v>281</v>
      </c>
      <c r="H3" s="16" t="s">
        <v>282</v>
      </c>
      <c r="I3" s="18" t="s">
        <v>504</v>
      </c>
      <c r="J3" s="17" t="s">
        <v>285</v>
      </c>
      <c r="K3" s="17" t="s">
        <v>286</v>
      </c>
      <c r="L3" s="17" t="s">
        <v>505</v>
      </c>
      <c r="M3" s="740" t="s">
        <v>1412</v>
      </c>
      <c r="N3" s="740"/>
      <c r="O3" s="740"/>
      <c r="P3" s="740"/>
      <c r="Q3" s="741" t="s">
        <v>1413</v>
      </c>
      <c r="R3" s="742"/>
      <c r="S3" s="742"/>
      <c r="T3" s="742"/>
      <c r="U3" s="19"/>
      <c r="V3" s="17"/>
      <c r="W3" s="17"/>
      <c r="X3" s="17"/>
      <c r="Y3" s="17"/>
      <c r="Z3" s="17"/>
      <c r="AA3" s="19"/>
      <c r="AB3" s="19"/>
      <c r="AC3" s="20"/>
      <c r="AD3" s="19"/>
      <c r="AE3" s="19"/>
      <c r="AF3" s="19"/>
      <c r="AG3" s="19"/>
      <c r="AH3" s="19"/>
    </row>
    <row r="4" spans="1:36" s="21" customFormat="1" ht="13.8" customHeight="1">
      <c r="A4" s="19" t="s">
        <v>1650</v>
      </c>
      <c r="B4" s="14" t="s">
        <v>278</v>
      </c>
      <c r="C4" s="46" t="s">
        <v>506</v>
      </c>
      <c r="D4" s="15" t="s">
        <v>343</v>
      </c>
      <c r="E4" s="16" t="s">
        <v>281</v>
      </c>
      <c r="F4" s="16" t="s">
        <v>282</v>
      </c>
      <c r="G4" s="17" t="s">
        <v>283</v>
      </c>
      <c r="H4" s="29" t="s">
        <v>916</v>
      </c>
      <c r="I4" s="17" t="s">
        <v>284</v>
      </c>
      <c r="J4" s="17" t="s">
        <v>287</v>
      </c>
      <c r="K4" s="17" t="s">
        <v>288</v>
      </c>
      <c r="L4" s="17" t="s">
        <v>289</v>
      </c>
      <c r="M4" s="18" t="s">
        <v>290</v>
      </c>
      <c r="N4" s="22" t="s">
        <v>291</v>
      </c>
      <c r="O4" s="17" t="s">
        <v>292</v>
      </c>
      <c r="P4" s="17" t="s">
        <v>293</v>
      </c>
      <c r="Q4" s="17" t="s">
        <v>294</v>
      </c>
      <c r="R4" s="19" t="s">
        <v>917</v>
      </c>
      <c r="S4" s="22" t="s">
        <v>302</v>
      </c>
      <c r="T4" s="17" t="s">
        <v>304</v>
      </c>
      <c r="U4" s="19" t="s">
        <v>973</v>
      </c>
      <c r="V4" s="17" t="s">
        <v>305</v>
      </c>
      <c r="W4" s="19" t="s">
        <v>974</v>
      </c>
      <c r="X4" s="29" t="s">
        <v>918</v>
      </c>
      <c r="Y4" s="17" t="s">
        <v>317</v>
      </c>
      <c r="Z4" s="17" t="s">
        <v>319</v>
      </c>
      <c r="AA4" s="17" t="s">
        <v>320</v>
      </c>
      <c r="AB4" s="18" t="s">
        <v>321</v>
      </c>
      <c r="AC4" s="18" t="s">
        <v>322</v>
      </c>
      <c r="AD4" s="18" t="s">
        <v>323</v>
      </c>
      <c r="AE4" s="18" t="s">
        <v>324</v>
      </c>
      <c r="AF4" s="18" t="s">
        <v>325</v>
      </c>
      <c r="AJ4" s="38"/>
    </row>
    <row r="5" spans="1:36" s="21" customFormat="1" ht="13.8" customHeight="1">
      <c r="A5" s="24"/>
      <c r="B5" s="14" t="s">
        <v>278</v>
      </c>
      <c r="C5" s="46" t="s">
        <v>506</v>
      </c>
      <c r="D5" s="53" t="s">
        <v>343</v>
      </c>
      <c r="E5" s="736" t="s">
        <v>1412</v>
      </c>
      <c r="F5" s="737"/>
      <c r="G5" s="737"/>
      <c r="H5" s="737"/>
      <c r="I5" s="738" t="s">
        <v>1413</v>
      </c>
      <c r="J5" s="739"/>
      <c r="K5" s="739"/>
      <c r="L5" s="739"/>
      <c r="M5" s="19"/>
      <c r="N5" s="19"/>
      <c r="O5" s="19"/>
      <c r="P5" s="19"/>
      <c r="Q5" s="19"/>
      <c r="R5" s="19"/>
      <c r="S5" s="19"/>
      <c r="T5" s="19"/>
      <c r="U5" s="19"/>
      <c r="V5" s="19"/>
      <c r="W5" s="19"/>
      <c r="X5" s="19"/>
      <c r="Y5" s="19"/>
      <c r="Z5" s="19"/>
      <c r="AA5" s="19"/>
      <c r="AB5" s="19"/>
      <c r="AC5" s="19"/>
      <c r="AD5" s="19"/>
      <c r="AE5" s="19"/>
      <c r="AF5" s="19"/>
      <c r="AG5" s="19"/>
      <c r="AH5" s="19"/>
    </row>
    <row r="6" spans="1:36" s="21" customFormat="1" ht="13.8" customHeight="1">
      <c r="A6" s="19" t="s">
        <v>1651</v>
      </c>
      <c r="B6" s="12" t="s">
        <v>326</v>
      </c>
      <c r="C6" s="21" t="s">
        <v>137</v>
      </c>
      <c r="D6" s="23" t="s">
        <v>343</v>
      </c>
      <c r="E6" s="19">
        <v>0</v>
      </c>
      <c r="F6" s="19">
        <v>1</v>
      </c>
      <c r="G6" s="19">
        <v>2</v>
      </c>
      <c r="H6" s="19">
        <v>3</v>
      </c>
      <c r="I6" s="19">
        <v>4</v>
      </c>
      <c r="J6" s="19">
        <v>5</v>
      </c>
      <c r="K6" s="19"/>
      <c r="L6" s="19"/>
      <c r="M6" s="19"/>
      <c r="N6" s="19"/>
      <c r="O6" s="19"/>
      <c r="P6" s="19"/>
      <c r="Q6" s="19"/>
      <c r="R6" s="19"/>
      <c r="S6" s="19"/>
      <c r="T6" s="19"/>
      <c r="U6" s="19"/>
      <c r="V6" s="19"/>
      <c r="W6" s="19"/>
      <c r="X6" s="19"/>
      <c r="Y6" s="19"/>
      <c r="Z6" s="19"/>
      <c r="AA6" s="19"/>
      <c r="AB6" s="19"/>
      <c r="AC6" s="19"/>
      <c r="AD6" s="19"/>
      <c r="AE6" s="19"/>
      <c r="AF6" s="19"/>
      <c r="AG6" s="19"/>
      <c r="AH6" s="19"/>
    </row>
    <row r="7" spans="1:36" s="21" customFormat="1" ht="13.8" customHeight="1">
      <c r="A7" s="449" t="s">
        <v>1651</v>
      </c>
      <c r="B7" s="12" t="s">
        <v>327</v>
      </c>
      <c r="C7" s="21" t="s">
        <v>100</v>
      </c>
      <c r="D7" s="23" t="s">
        <v>343</v>
      </c>
      <c r="E7" s="19" t="s">
        <v>328</v>
      </c>
      <c r="F7" s="19" t="s">
        <v>255</v>
      </c>
      <c r="G7" s="19" t="s">
        <v>329</v>
      </c>
      <c r="H7" s="19" t="s">
        <v>352</v>
      </c>
      <c r="I7" s="19" t="s">
        <v>349</v>
      </c>
      <c r="J7" s="19"/>
      <c r="K7" s="19"/>
      <c r="L7" s="19"/>
      <c r="M7" s="19"/>
      <c r="N7" s="19"/>
      <c r="O7" s="19"/>
      <c r="P7" s="19"/>
      <c r="Q7" s="19"/>
      <c r="R7" s="19"/>
      <c r="S7" s="19"/>
      <c r="T7" s="19"/>
      <c r="U7" s="19"/>
      <c r="V7" s="19"/>
      <c r="W7" s="19"/>
      <c r="X7" s="19"/>
      <c r="Y7" s="19"/>
      <c r="Z7" s="19"/>
      <c r="AA7" s="19"/>
      <c r="AB7" s="19"/>
      <c r="AC7" s="19"/>
      <c r="AD7" s="19"/>
      <c r="AE7" s="19"/>
      <c r="AF7" s="19"/>
      <c r="AG7" s="19"/>
      <c r="AH7" s="19"/>
    </row>
    <row r="8" spans="1:36" s="21" customFormat="1" ht="13.8" customHeight="1">
      <c r="A8" s="665" t="s">
        <v>3027</v>
      </c>
      <c r="B8" s="12" t="s">
        <v>330</v>
      </c>
      <c r="C8" s="21" t="s">
        <v>108</v>
      </c>
      <c r="D8" s="23" t="s">
        <v>343</v>
      </c>
      <c r="E8" s="19" t="s">
        <v>329</v>
      </c>
      <c r="F8" s="19" t="s">
        <v>328</v>
      </c>
      <c r="G8" s="19" t="s">
        <v>331</v>
      </c>
      <c r="H8" s="19" t="s">
        <v>332</v>
      </c>
      <c r="I8" s="19"/>
      <c r="J8" s="19"/>
      <c r="K8" s="19"/>
      <c r="L8" s="19"/>
      <c r="M8" s="19"/>
      <c r="N8" s="19"/>
      <c r="O8" s="19"/>
      <c r="P8" s="19"/>
      <c r="Q8" s="19"/>
      <c r="R8" s="19"/>
      <c r="S8" s="19"/>
      <c r="T8" s="19"/>
      <c r="U8" s="19"/>
      <c r="V8" s="19"/>
      <c r="W8" s="19"/>
      <c r="X8" s="19"/>
      <c r="Y8" s="19"/>
      <c r="Z8" s="19"/>
      <c r="AA8" s="19"/>
      <c r="AB8" s="19"/>
      <c r="AC8" s="19"/>
      <c r="AD8" s="19"/>
      <c r="AE8" s="19"/>
      <c r="AF8" s="19"/>
      <c r="AG8" s="19"/>
      <c r="AH8" s="19"/>
    </row>
    <row r="9" spans="1:36" s="21" customFormat="1" ht="13.8" customHeight="1">
      <c r="A9" s="19" t="s">
        <v>3027</v>
      </c>
      <c r="B9" s="12" t="s">
        <v>333</v>
      </c>
      <c r="C9" s="21" t="s">
        <v>334</v>
      </c>
      <c r="D9" s="23" t="s">
        <v>343</v>
      </c>
      <c r="E9" s="19" t="s">
        <v>335</v>
      </c>
      <c r="F9" s="19">
        <v>9</v>
      </c>
      <c r="G9" s="19">
        <v>8</v>
      </c>
      <c r="H9" s="19" t="s">
        <v>336</v>
      </c>
      <c r="I9" s="19" t="s">
        <v>337</v>
      </c>
      <c r="J9" s="19">
        <v>1</v>
      </c>
      <c r="K9" s="19">
        <v>2</v>
      </c>
      <c r="L9" s="34">
        <v>3</v>
      </c>
      <c r="M9" s="19">
        <v>6</v>
      </c>
      <c r="N9" s="34">
        <v>4</v>
      </c>
      <c r="O9" s="34">
        <v>5</v>
      </c>
      <c r="P9" s="19">
        <v>7</v>
      </c>
      <c r="Q9" s="24" t="s">
        <v>338</v>
      </c>
      <c r="R9" s="19"/>
      <c r="S9" s="19"/>
      <c r="T9" s="19"/>
      <c r="U9" s="19"/>
      <c r="V9" s="19"/>
      <c r="W9" s="19"/>
      <c r="X9" s="19"/>
      <c r="Y9" s="19"/>
      <c r="Z9" s="19"/>
      <c r="AA9" s="19"/>
      <c r="AB9" s="19"/>
      <c r="AC9" s="19"/>
      <c r="AD9" s="19"/>
      <c r="AE9" s="19"/>
      <c r="AF9" s="19"/>
      <c r="AG9" s="19"/>
      <c r="AH9" s="19"/>
    </row>
    <row r="10" spans="1:36" s="21" customFormat="1" ht="13.8" customHeight="1">
      <c r="A10" s="19" t="s">
        <v>1651</v>
      </c>
      <c r="B10" s="12" t="s">
        <v>339</v>
      </c>
      <c r="C10" s="24" t="s">
        <v>550</v>
      </c>
      <c r="D10" s="23" t="s">
        <v>343</v>
      </c>
      <c r="E10" s="25" t="s">
        <v>280</v>
      </c>
      <c r="F10" s="25" t="s">
        <v>281</v>
      </c>
      <c r="G10" s="25" t="s">
        <v>282</v>
      </c>
      <c r="H10" s="25" t="s">
        <v>340</v>
      </c>
      <c r="I10" s="25" t="s">
        <v>341</v>
      </c>
      <c r="J10" s="19"/>
      <c r="K10" s="19"/>
      <c r="L10" s="26"/>
      <c r="M10" s="26"/>
      <c r="N10" s="19"/>
      <c r="O10" s="19"/>
      <c r="P10" s="19"/>
      <c r="Q10" s="19"/>
      <c r="R10" s="19"/>
      <c r="S10" s="19"/>
      <c r="T10" s="19"/>
      <c r="U10" s="19"/>
      <c r="V10" s="19"/>
      <c r="W10" s="19"/>
      <c r="X10" s="19"/>
      <c r="Y10" s="19"/>
      <c r="Z10" s="19"/>
      <c r="AA10" s="19"/>
      <c r="AB10" s="19"/>
      <c r="AC10" s="19"/>
      <c r="AD10" s="19"/>
      <c r="AE10" s="19"/>
      <c r="AF10" s="19"/>
      <c r="AG10" s="19"/>
      <c r="AH10" s="19"/>
    </row>
    <row r="11" spans="1:36" s="21" customFormat="1" ht="13.8" customHeight="1">
      <c r="A11" s="19" t="s">
        <v>1650</v>
      </c>
      <c r="B11" s="12" t="s">
        <v>339</v>
      </c>
      <c r="C11" s="24" t="s">
        <v>551</v>
      </c>
      <c r="D11" s="23" t="s">
        <v>343</v>
      </c>
      <c r="E11" s="25" t="s">
        <v>280</v>
      </c>
      <c r="F11" s="27" t="s">
        <v>282</v>
      </c>
      <c r="G11" s="25"/>
      <c r="H11" s="25"/>
      <c r="I11" s="19"/>
      <c r="J11" s="19"/>
      <c r="K11" s="26"/>
      <c r="L11" s="26"/>
      <c r="M11" s="19"/>
      <c r="N11" s="19"/>
      <c r="O11" s="19"/>
      <c r="P11" s="19"/>
      <c r="Q11" s="19"/>
      <c r="R11" s="19"/>
      <c r="S11" s="19"/>
      <c r="T11" s="19"/>
      <c r="U11" s="19"/>
      <c r="V11" s="19"/>
      <c r="W11" s="19"/>
      <c r="X11" s="19"/>
      <c r="Y11" s="19"/>
      <c r="Z11" s="19"/>
      <c r="AA11" s="19"/>
      <c r="AB11" s="19"/>
      <c r="AC11" s="19"/>
      <c r="AD11" s="19"/>
      <c r="AE11" s="19"/>
      <c r="AF11" s="19"/>
      <c r="AG11" s="19"/>
    </row>
    <row r="12" spans="1:36" s="21" customFormat="1" ht="13.8" customHeight="1">
      <c r="A12" s="19" t="s">
        <v>1650</v>
      </c>
      <c r="B12" s="12" t="s">
        <v>342</v>
      </c>
      <c r="C12" s="21" t="s">
        <v>162</v>
      </c>
      <c r="D12" s="23" t="s">
        <v>344</v>
      </c>
      <c r="E12" s="29" t="s">
        <v>343</v>
      </c>
      <c r="F12" s="29" t="s">
        <v>344</v>
      </c>
      <c r="G12" s="29" t="s">
        <v>329</v>
      </c>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row>
    <row r="13" spans="1:36" s="21" customFormat="1" ht="13.8" customHeight="1">
      <c r="A13" s="19" t="s">
        <v>3027</v>
      </c>
      <c r="B13" s="12" t="s">
        <v>345</v>
      </c>
      <c r="C13" s="21" t="s">
        <v>346</v>
      </c>
      <c r="D13" s="23" t="s">
        <v>343</v>
      </c>
      <c r="E13" s="19" t="s">
        <v>347</v>
      </c>
      <c r="F13" s="19" t="s">
        <v>335</v>
      </c>
      <c r="G13" s="19" t="s">
        <v>348</v>
      </c>
      <c r="H13" s="19" t="s">
        <v>349</v>
      </c>
      <c r="I13" s="19"/>
      <c r="J13" s="19"/>
      <c r="K13" s="19"/>
      <c r="L13" s="19"/>
      <c r="M13" s="19"/>
      <c r="N13" s="19"/>
      <c r="O13" s="19"/>
      <c r="P13" s="19"/>
      <c r="Q13" s="19"/>
      <c r="R13" s="19"/>
      <c r="S13" s="19"/>
      <c r="T13" s="19"/>
      <c r="U13" s="19"/>
      <c r="V13" s="19"/>
      <c r="W13" s="19"/>
      <c r="X13" s="19"/>
      <c r="Y13" s="19"/>
      <c r="Z13" s="19"/>
      <c r="AC13" s="19"/>
      <c r="AD13" s="19"/>
      <c r="AE13" s="19"/>
      <c r="AF13" s="19"/>
      <c r="AG13" s="19"/>
      <c r="AH13" s="19"/>
    </row>
    <row r="14" spans="1:36" s="21" customFormat="1" ht="13.8" customHeight="1">
      <c r="A14" s="19" t="s">
        <v>3027</v>
      </c>
      <c r="B14" s="12" t="s">
        <v>350</v>
      </c>
      <c r="C14" s="21" t="s">
        <v>90</v>
      </c>
      <c r="D14" s="23" t="s">
        <v>343</v>
      </c>
      <c r="E14" s="267" t="s">
        <v>328</v>
      </c>
      <c r="F14" s="267" t="s">
        <v>351</v>
      </c>
      <c r="G14" s="267" t="s">
        <v>344</v>
      </c>
      <c r="H14" s="267" t="s">
        <v>337</v>
      </c>
      <c r="I14" s="267" t="s">
        <v>269</v>
      </c>
      <c r="J14" s="19" t="s">
        <v>354</v>
      </c>
      <c r="K14" s="19" t="s">
        <v>398</v>
      </c>
      <c r="L14" s="19"/>
      <c r="M14" s="19"/>
      <c r="N14" s="19"/>
      <c r="O14" s="19"/>
      <c r="P14" s="19"/>
      <c r="Q14" s="19"/>
      <c r="R14" s="19"/>
      <c r="S14" s="19"/>
      <c r="T14" s="19"/>
      <c r="U14" s="19"/>
      <c r="V14" s="19"/>
      <c r="W14" s="19"/>
      <c r="X14" s="19"/>
      <c r="Y14" s="19"/>
      <c r="Z14" s="19"/>
    </row>
    <row r="15" spans="1:36" s="21" customFormat="1" ht="13.8" customHeight="1">
      <c r="A15" s="19" t="s">
        <v>3027</v>
      </c>
      <c r="B15" s="12" t="s">
        <v>353</v>
      </c>
      <c r="C15" s="21" t="s">
        <v>66</v>
      </c>
      <c r="D15" s="23" t="s">
        <v>343</v>
      </c>
      <c r="E15" s="19" t="s">
        <v>354</v>
      </c>
      <c r="F15" s="19" t="s">
        <v>269</v>
      </c>
      <c r="G15" s="29" t="s">
        <v>331</v>
      </c>
      <c r="H15" s="29" t="s">
        <v>352</v>
      </c>
      <c r="I15" s="29" t="s">
        <v>329</v>
      </c>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row>
    <row r="16" spans="1:36" s="21" customFormat="1" ht="13.8" customHeight="1">
      <c r="A16" s="19" t="s">
        <v>3027</v>
      </c>
      <c r="B16" s="12" t="s">
        <v>355</v>
      </c>
      <c r="C16" s="21" t="s">
        <v>143</v>
      </c>
      <c r="D16" s="23" t="s">
        <v>343</v>
      </c>
      <c r="E16" s="19" t="s">
        <v>356</v>
      </c>
      <c r="F16" s="19" t="s">
        <v>357</v>
      </c>
      <c r="G16" s="19" t="s">
        <v>358</v>
      </c>
      <c r="H16" s="19" t="s">
        <v>359</v>
      </c>
      <c r="I16" s="19" t="s">
        <v>360</v>
      </c>
      <c r="J16" s="29" t="s">
        <v>361</v>
      </c>
      <c r="K16" s="29" t="s">
        <v>362</v>
      </c>
      <c r="L16" s="19" t="s">
        <v>363</v>
      </c>
      <c r="M16" s="19" t="s">
        <v>364</v>
      </c>
      <c r="N16" s="19" t="s">
        <v>365</v>
      </c>
      <c r="O16" s="29" t="s">
        <v>567</v>
      </c>
      <c r="P16" s="29" t="s">
        <v>568</v>
      </c>
      <c r="Q16" s="19" t="s">
        <v>366</v>
      </c>
      <c r="R16" s="29" t="s">
        <v>367</v>
      </c>
      <c r="S16" s="29" t="s">
        <v>368</v>
      </c>
      <c r="T16" s="29" t="s">
        <v>369</v>
      </c>
      <c r="U16" s="29" t="s">
        <v>370</v>
      </c>
      <c r="V16" s="29" t="s">
        <v>371</v>
      </c>
      <c r="W16" s="29" t="s">
        <v>372</v>
      </c>
      <c r="X16" s="19" t="s">
        <v>373</v>
      </c>
      <c r="Y16" s="19" t="s">
        <v>374</v>
      </c>
      <c r="Z16" s="19" t="s">
        <v>375</v>
      </c>
      <c r="AA16" s="19" t="s">
        <v>376</v>
      </c>
      <c r="AB16" s="19" t="s">
        <v>377</v>
      </c>
      <c r="AC16" s="19" t="s">
        <v>378</v>
      </c>
      <c r="AD16" s="19"/>
      <c r="AE16" s="19"/>
      <c r="AF16" s="19"/>
      <c r="AG16" s="19"/>
      <c r="AH16" s="19"/>
      <c r="AI16" s="19"/>
    </row>
    <row r="17" spans="1:35" s="21" customFormat="1" ht="13.8" customHeight="1">
      <c r="A17" s="19" t="s">
        <v>1650</v>
      </c>
      <c r="B17" s="12" t="s">
        <v>379</v>
      </c>
      <c r="C17" s="21" t="s">
        <v>84</v>
      </c>
      <c r="D17" s="23" t="s">
        <v>343</v>
      </c>
      <c r="E17" s="25" t="s">
        <v>380</v>
      </c>
      <c r="F17" s="25" t="s">
        <v>381</v>
      </c>
      <c r="G17" s="28" t="s">
        <v>382</v>
      </c>
      <c r="H17" s="25" t="s">
        <v>22</v>
      </c>
      <c r="I17" s="25" t="s">
        <v>383</v>
      </c>
      <c r="J17" s="25" t="s">
        <v>384</v>
      </c>
      <c r="K17" s="28" t="s">
        <v>385</v>
      </c>
      <c r="L17" s="25" t="s">
        <v>386</v>
      </c>
      <c r="M17" s="28" t="s">
        <v>387</v>
      </c>
      <c r="N17" s="28" t="s">
        <v>388</v>
      </c>
      <c r="O17" s="28">
        <v>210</v>
      </c>
      <c r="P17" s="28">
        <v>220</v>
      </c>
      <c r="Q17" s="28">
        <v>221</v>
      </c>
      <c r="R17" s="28">
        <v>230</v>
      </c>
      <c r="S17" s="19">
        <v>240</v>
      </c>
      <c r="T17" s="29">
        <v>242</v>
      </c>
      <c r="U17" s="19">
        <v>250</v>
      </c>
      <c r="V17" s="29">
        <v>251</v>
      </c>
      <c r="W17" s="29">
        <v>270</v>
      </c>
      <c r="X17" s="19">
        <v>410</v>
      </c>
      <c r="Y17" s="19">
        <v>500</v>
      </c>
      <c r="Z17" s="19">
        <v>501</v>
      </c>
      <c r="AA17" s="19">
        <v>510</v>
      </c>
      <c r="AB17" s="19">
        <v>520</v>
      </c>
      <c r="AC17" s="29">
        <v>521</v>
      </c>
      <c r="AD17" s="56">
        <v>524</v>
      </c>
      <c r="AE17" s="19">
        <v>530</v>
      </c>
      <c r="AF17" s="19">
        <v>540</v>
      </c>
    </row>
    <row r="18" spans="1:35" s="21" customFormat="1" ht="13.8" customHeight="1">
      <c r="A18" s="24"/>
      <c r="B18" s="12"/>
      <c r="C18" s="21" t="s">
        <v>1581</v>
      </c>
      <c r="D18" s="54" t="s">
        <v>343</v>
      </c>
      <c r="E18" s="19">
        <v>541</v>
      </c>
      <c r="F18" s="19">
        <v>550</v>
      </c>
      <c r="G18" s="29">
        <v>551</v>
      </c>
      <c r="H18" s="19">
        <v>570</v>
      </c>
      <c r="I18" s="19">
        <v>580</v>
      </c>
      <c r="J18" s="29">
        <v>590</v>
      </c>
      <c r="K18" s="25"/>
      <c r="L18" s="25"/>
      <c r="M18" s="25"/>
      <c r="N18" s="25"/>
      <c r="O18" s="25"/>
      <c r="P18" s="25"/>
      <c r="Q18" s="19"/>
      <c r="R18" s="19"/>
      <c r="S18" s="19"/>
      <c r="T18" s="19"/>
      <c r="U18" s="19"/>
      <c r="V18" s="19"/>
      <c r="W18" s="19"/>
      <c r="X18" s="19"/>
      <c r="Y18" s="19"/>
      <c r="Z18" s="19"/>
      <c r="AA18" s="19"/>
      <c r="AC18" s="19"/>
      <c r="AD18" s="19"/>
      <c r="AE18" s="19"/>
      <c r="AF18" s="19"/>
      <c r="AG18" s="19"/>
      <c r="AH18" s="19"/>
      <c r="AI18" s="19"/>
    </row>
    <row r="19" spans="1:35" s="31" customFormat="1" ht="13.8" customHeight="1">
      <c r="A19" s="19" t="s">
        <v>1650</v>
      </c>
      <c r="B19" s="12" t="s">
        <v>389</v>
      </c>
      <c r="C19" s="21" t="s">
        <v>68</v>
      </c>
      <c r="D19" s="23" t="s">
        <v>343</v>
      </c>
      <c r="E19" s="37" t="s">
        <v>336</v>
      </c>
      <c r="F19" s="63" t="s">
        <v>337</v>
      </c>
      <c r="G19" s="29" t="s">
        <v>390</v>
      </c>
      <c r="H19" s="29" t="s">
        <v>391</v>
      </c>
      <c r="I19" s="29" t="s">
        <v>351</v>
      </c>
      <c r="J19" s="29" t="s">
        <v>392</v>
      </c>
      <c r="K19" s="29" t="s">
        <v>269</v>
      </c>
      <c r="L19" s="29" t="s">
        <v>344</v>
      </c>
      <c r="M19" s="29" t="s">
        <v>393</v>
      </c>
      <c r="N19" s="29" t="s">
        <v>348</v>
      </c>
      <c r="O19" s="29" t="s">
        <v>331</v>
      </c>
      <c r="P19" s="29" t="s">
        <v>352</v>
      </c>
      <c r="Q19" s="29" t="s">
        <v>329</v>
      </c>
      <c r="R19" s="29" t="s">
        <v>394</v>
      </c>
      <c r="S19" s="29" t="s">
        <v>354</v>
      </c>
      <c r="T19" s="29" t="s">
        <v>349</v>
      </c>
      <c r="U19" s="29" t="s">
        <v>343</v>
      </c>
      <c r="V19" s="29" t="s">
        <v>395</v>
      </c>
      <c r="W19" s="29">
        <v>1</v>
      </c>
      <c r="X19" s="29">
        <v>2</v>
      </c>
      <c r="Y19" s="29">
        <v>3</v>
      </c>
      <c r="Z19" s="29">
        <v>4</v>
      </c>
      <c r="AA19" s="29">
        <v>5</v>
      </c>
      <c r="AB19" s="277"/>
      <c r="AC19" s="277"/>
      <c r="AD19" s="30"/>
      <c r="AE19" s="30"/>
      <c r="AF19" s="30"/>
      <c r="AG19" s="30"/>
      <c r="AH19" s="30"/>
    </row>
    <row r="20" spans="1:35" s="31" customFormat="1" ht="13.8" customHeight="1">
      <c r="A20" s="19" t="s">
        <v>1650</v>
      </c>
      <c r="B20" s="12" t="s">
        <v>396</v>
      </c>
      <c r="C20" s="21" t="s">
        <v>546</v>
      </c>
      <c r="D20" s="23" t="s">
        <v>343</v>
      </c>
      <c r="E20" s="19">
        <v>2</v>
      </c>
      <c r="F20" s="19">
        <v>3</v>
      </c>
      <c r="G20" s="19">
        <v>4</v>
      </c>
      <c r="H20" s="19">
        <v>5</v>
      </c>
      <c r="I20" s="19">
        <v>6</v>
      </c>
      <c r="J20" s="19">
        <v>7</v>
      </c>
      <c r="K20" s="19">
        <v>8</v>
      </c>
      <c r="L20" s="19">
        <v>9</v>
      </c>
      <c r="M20" s="19"/>
      <c r="N20" s="19"/>
      <c r="O20" s="19"/>
      <c r="P20" s="19"/>
      <c r="Q20" s="19"/>
      <c r="R20" s="19"/>
      <c r="S20" s="19"/>
      <c r="T20" s="19"/>
      <c r="U20" s="19"/>
      <c r="V20" s="19"/>
      <c r="W20" s="19"/>
      <c r="X20" s="19"/>
      <c r="Y20" s="19"/>
      <c r="Z20" s="19"/>
      <c r="AA20" s="30"/>
      <c r="AB20" s="30"/>
      <c r="AC20" s="30"/>
      <c r="AD20" s="30"/>
      <c r="AE20" s="30"/>
      <c r="AF20" s="30"/>
      <c r="AG20" s="30"/>
      <c r="AH20" s="30"/>
    </row>
    <row r="21" spans="1:35" s="31" customFormat="1" ht="13.8" customHeight="1">
      <c r="A21" s="19"/>
      <c r="B21" s="12"/>
      <c r="C21" s="21" t="s">
        <v>547</v>
      </c>
      <c r="D21" s="23" t="s">
        <v>343</v>
      </c>
      <c r="E21" s="19">
        <v>0</v>
      </c>
      <c r="F21" s="19">
        <v>1</v>
      </c>
      <c r="G21" s="19">
        <v>2</v>
      </c>
      <c r="H21" s="19">
        <v>3</v>
      </c>
      <c r="I21" s="19">
        <v>4</v>
      </c>
      <c r="J21" s="19">
        <v>5</v>
      </c>
      <c r="K21" s="19">
        <v>6</v>
      </c>
      <c r="L21" s="19">
        <v>7</v>
      </c>
      <c r="M21" s="19">
        <v>8</v>
      </c>
      <c r="N21" s="19">
        <v>9</v>
      </c>
      <c r="O21" s="19" t="s">
        <v>336</v>
      </c>
      <c r="P21" s="19" t="s">
        <v>337</v>
      </c>
      <c r="Q21" s="19" t="s">
        <v>932</v>
      </c>
      <c r="R21" s="19" t="s">
        <v>933</v>
      </c>
      <c r="S21" s="19" t="s">
        <v>390</v>
      </c>
      <c r="T21" s="19" t="s">
        <v>255</v>
      </c>
      <c r="U21" s="19" t="s">
        <v>391</v>
      </c>
      <c r="V21" s="19" t="s">
        <v>400</v>
      </c>
      <c r="W21" s="19" t="s">
        <v>351</v>
      </c>
      <c r="X21" s="19" t="s">
        <v>392</v>
      </c>
      <c r="Y21" s="19" t="s">
        <v>332</v>
      </c>
      <c r="Z21" s="19"/>
      <c r="AA21" s="30"/>
      <c r="AB21" s="30"/>
      <c r="AC21" s="30"/>
      <c r="AD21" s="30"/>
      <c r="AE21" s="30"/>
      <c r="AF21" s="55"/>
      <c r="AG21" s="55"/>
      <c r="AH21" s="55"/>
      <c r="AI21" s="21"/>
    </row>
    <row r="22" spans="1:35" s="31" customFormat="1" ht="13.8" customHeight="1">
      <c r="A22" s="19" t="s">
        <v>1650</v>
      </c>
      <c r="B22" s="12" t="s">
        <v>397</v>
      </c>
      <c r="C22" s="21" t="s">
        <v>72</v>
      </c>
      <c r="D22" s="23" t="s">
        <v>343</v>
      </c>
      <c r="E22" s="29" t="s">
        <v>335</v>
      </c>
      <c r="F22" s="29" t="s">
        <v>328</v>
      </c>
      <c r="G22" s="19" t="s">
        <v>398</v>
      </c>
      <c r="H22" s="19"/>
      <c r="I22" s="19"/>
      <c r="J22" s="19"/>
      <c r="K22" s="30"/>
      <c r="L22" s="30"/>
      <c r="M22" s="30"/>
      <c r="N22" s="30"/>
      <c r="O22" s="30"/>
      <c r="P22" s="30"/>
      <c r="Q22" s="30"/>
      <c r="R22" s="30"/>
      <c r="S22" s="30"/>
      <c r="T22" s="30"/>
      <c r="U22" s="30"/>
      <c r="V22" s="30"/>
      <c r="W22" s="30"/>
      <c r="X22" s="30"/>
      <c r="Y22" s="30"/>
      <c r="Z22" s="30"/>
      <c r="AA22" s="30"/>
      <c r="AB22" s="30"/>
      <c r="AC22" s="30"/>
      <c r="AD22" s="30"/>
      <c r="AE22" s="30"/>
      <c r="AF22" s="30"/>
      <c r="AG22" s="30"/>
      <c r="AH22" s="30"/>
    </row>
    <row r="23" spans="1:35" s="31" customFormat="1" ht="13.8" customHeight="1">
      <c r="A23" s="19" t="s">
        <v>1650</v>
      </c>
      <c r="B23" s="12" t="s">
        <v>399</v>
      </c>
      <c r="C23" s="21" t="s">
        <v>78</v>
      </c>
      <c r="D23" s="23" t="s">
        <v>343</v>
      </c>
      <c r="E23" s="19" t="s">
        <v>400</v>
      </c>
      <c r="F23" s="29" t="s">
        <v>332</v>
      </c>
      <c r="G23" s="19"/>
      <c r="H23" s="19"/>
      <c r="I23" s="19"/>
      <c r="J23" s="19"/>
      <c r="K23" s="30"/>
      <c r="L23" s="30"/>
      <c r="M23" s="30"/>
      <c r="N23" s="30"/>
      <c r="O23" s="30"/>
      <c r="P23" s="30"/>
      <c r="Q23" s="30"/>
      <c r="R23" s="30"/>
      <c r="S23" s="30"/>
      <c r="T23" s="30"/>
      <c r="U23" s="30"/>
      <c r="V23" s="30"/>
      <c r="W23" s="30"/>
      <c r="X23" s="30"/>
      <c r="Y23" s="30"/>
      <c r="Z23" s="30"/>
      <c r="AA23" s="30"/>
      <c r="AB23" s="30"/>
      <c r="AC23" s="30"/>
      <c r="AD23" s="30"/>
      <c r="AE23" s="30"/>
      <c r="AF23" s="30"/>
      <c r="AG23" s="30"/>
      <c r="AH23" s="30"/>
    </row>
    <row r="24" spans="1:35" s="21" customFormat="1" ht="13.8" customHeight="1">
      <c r="A24" s="19" t="s">
        <v>3027</v>
      </c>
      <c r="B24" s="12" t="s">
        <v>401</v>
      </c>
      <c r="C24" s="21" t="s">
        <v>95</v>
      </c>
      <c r="D24" s="23" t="s">
        <v>343</v>
      </c>
      <c r="E24" s="19" t="s">
        <v>343</v>
      </c>
      <c r="F24" s="19" t="s">
        <v>344</v>
      </c>
      <c r="G24" s="19" t="s">
        <v>329</v>
      </c>
      <c r="H24" s="19"/>
      <c r="I24" s="19"/>
      <c r="J24" s="19"/>
      <c r="K24" s="30"/>
      <c r="L24" s="30"/>
      <c r="M24" s="30"/>
      <c r="N24" s="30"/>
      <c r="O24" s="30"/>
      <c r="P24" s="30"/>
      <c r="Q24" s="30"/>
      <c r="R24" s="30"/>
      <c r="S24" s="30"/>
      <c r="T24" s="30"/>
      <c r="U24" s="30"/>
      <c r="V24" s="30"/>
      <c r="W24" s="30"/>
      <c r="X24" s="30"/>
      <c r="Y24" s="30"/>
      <c r="Z24" s="30"/>
      <c r="AA24" s="19"/>
      <c r="AB24" s="19"/>
      <c r="AC24" s="19"/>
      <c r="AD24" s="19"/>
      <c r="AE24" s="19"/>
      <c r="AF24" s="19"/>
      <c r="AG24" s="19"/>
      <c r="AH24" s="19"/>
    </row>
    <row r="25" spans="1:35" s="31" customFormat="1" ht="13.8" customHeight="1">
      <c r="A25" s="19" t="s">
        <v>1650</v>
      </c>
      <c r="B25" s="12" t="s">
        <v>402</v>
      </c>
      <c r="C25" s="21" t="s">
        <v>115</v>
      </c>
      <c r="D25" s="23" t="s">
        <v>344</v>
      </c>
      <c r="E25" s="29" t="s">
        <v>336</v>
      </c>
      <c r="F25" s="29" t="s">
        <v>337</v>
      </c>
      <c r="G25" s="29" t="s">
        <v>335</v>
      </c>
      <c r="H25" s="29" t="s">
        <v>403</v>
      </c>
      <c r="I25" s="19"/>
      <c r="J25" s="19"/>
      <c r="K25" s="30"/>
      <c r="L25" s="30"/>
      <c r="M25" s="30"/>
      <c r="N25" s="30"/>
      <c r="O25" s="30"/>
      <c r="P25" s="30"/>
      <c r="Q25" s="30"/>
      <c r="R25" s="30"/>
      <c r="S25" s="30"/>
      <c r="T25" s="30"/>
      <c r="U25" s="30"/>
      <c r="V25" s="30"/>
      <c r="W25" s="30"/>
      <c r="X25" s="30"/>
      <c r="Y25" s="30"/>
      <c r="Z25" s="30"/>
      <c r="AA25" s="30"/>
      <c r="AB25" s="30"/>
      <c r="AC25" s="30"/>
      <c r="AD25" s="30"/>
      <c r="AE25" s="30"/>
      <c r="AF25" s="30"/>
      <c r="AG25" s="30"/>
      <c r="AH25" s="30"/>
    </row>
    <row r="26" spans="1:35" s="31" customFormat="1" ht="13.8" customHeight="1">
      <c r="A26" s="19" t="s">
        <v>1651</v>
      </c>
      <c r="B26" s="12" t="s">
        <v>404</v>
      </c>
      <c r="C26" s="21" t="s">
        <v>139</v>
      </c>
      <c r="D26" s="23" t="s">
        <v>343</v>
      </c>
      <c r="E26" s="19" t="s">
        <v>351</v>
      </c>
      <c r="F26" s="19" t="s">
        <v>331</v>
      </c>
      <c r="G26" s="19" t="s">
        <v>329</v>
      </c>
      <c r="H26" s="19"/>
      <c r="I26" s="19"/>
      <c r="J26" s="19"/>
      <c r="K26" s="19"/>
      <c r="L26" s="19"/>
      <c r="M26" s="19"/>
      <c r="N26" s="19"/>
      <c r="O26" s="19"/>
      <c r="P26" s="30"/>
      <c r="Q26" s="30"/>
      <c r="R26" s="30"/>
      <c r="S26" s="30"/>
      <c r="T26" s="30"/>
      <c r="U26" s="30"/>
      <c r="V26" s="30"/>
      <c r="W26" s="30"/>
      <c r="X26" s="30"/>
      <c r="Y26" s="30"/>
      <c r="Z26" s="30"/>
      <c r="AE26" s="30"/>
      <c r="AF26" s="30"/>
      <c r="AG26" s="30"/>
      <c r="AH26" s="30"/>
    </row>
    <row r="27" spans="1:35" s="31" customFormat="1" ht="13.8" customHeight="1">
      <c r="A27" s="19" t="s">
        <v>1651</v>
      </c>
      <c r="B27" s="12" t="s">
        <v>405</v>
      </c>
      <c r="C27" s="21" t="s">
        <v>140</v>
      </c>
      <c r="D27" s="23" t="s">
        <v>343</v>
      </c>
      <c r="E27" s="19" t="s">
        <v>351</v>
      </c>
      <c r="F27" s="19" t="s">
        <v>331</v>
      </c>
      <c r="G27" s="19" t="s">
        <v>391</v>
      </c>
      <c r="H27" s="19"/>
      <c r="I27" s="19"/>
      <c r="J27" s="19"/>
      <c r="K27" s="19"/>
      <c r="L27" s="19"/>
      <c r="M27" s="19"/>
      <c r="N27" s="19"/>
      <c r="O27" s="19"/>
      <c r="P27" s="19"/>
      <c r="Q27" s="19"/>
      <c r="R27" s="19"/>
      <c r="S27" s="19"/>
      <c r="T27" s="19"/>
      <c r="U27" s="19"/>
      <c r="V27" s="19"/>
      <c r="W27" s="19"/>
      <c r="X27" s="19"/>
      <c r="Y27" s="19"/>
      <c r="Z27" s="19"/>
      <c r="AA27" s="30"/>
      <c r="AB27" s="30"/>
      <c r="AC27" s="30"/>
      <c r="AD27" s="30"/>
      <c r="AE27" s="30"/>
      <c r="AF27" s="30"/>
      <c r="AG27" s="30"/>
      <c r="AH27" s="30"/>
    </row>
    <row r="28" spans="1:35" s="31" customFormat="1" ht="13.8" customHeight="1">
      <c r="A28" s="19" t="s">
        <v>3027</v>
      </c>
      <c r="B28" s="12" t="s">
        <v>406</v>
      </c>
      <c r="C28" s="21" t="s">
        <v>176</v>
      </c>
      <c r="D28" s="23" t="s">
        <v>343</v>
      </c>
      <c r="E28" s="19" t="s">
        <v>407</v>
      </c>
      <c r="F28" s="19" t="s">
        <v>408</v>
      </c>
      <c r="G28" s="19" t="s">
        <v>409</v>
      </c>
      <c r="H28" s="19" t="s">
        <v>410</v>
      </c>
      <c r="I28" s="19" t="s">
        <v>411</v>
      </c>
      <c r="J28" s="29" t="s">
        <v>412</v>
      </c>
      <c r="K28" s="29" t="s">
        <v>413</v>
      </c>
      <c r="L28" s="19" t="s">
        <v>414</v>
      </c>
      <c r="M28" s="19" t="s">
        <v>613</v>
      </c>
      <c r="N28" s="19" t="s">
        <v>415</v>
      </c>
      <c r="O28" s="19" t="s">
        <v>416</v>
      </c>
      <c r="P28" s="19" t="s">
        <v>417</v>
      </c>
      <c r="Q28" s="19" t="s">
        <v>418</v>
      </c>
      <c r="R28" s="19" t="s">
        <v>419</v>
      </c>
      <c r="S28" s="19" t="s">
        <v>592</v>
      </c>
      <c r="T28" s="19" t="s">
        <v>420</v>
      </c>
      <c r="U28" s="19" t="s">
        <v>421</v>
      </c>
      <c r="V28" s="19" t="s">
        <v>422</v>
      </c>
      <c r="W28" s="19" t="s">
        <v>423</v>
      </c>
      <c r="X28" s="19" t="s">
        <v>424</v>
      </c>
      <c r="Y28" s="19" t="s">
        <v>425</v>
      </c>
      <c r="Z28" s="19" t="s">
        <v>426</v>
      </c>
      <c r="AA28" s="29" t="s">
        <v>427</v>
      </c>
      <c r="AB28" s="19" t="s">
        <v>593</v>
      </c>
      <c r="AC28" s="29" t="s">
        <v>428</v>
      </c>
      <c r="AD28" s="29" t="s">
        <v>429</v>
      </c>
      <c r="AE28" s="19" t="s">
        <v>430</v>
      </c>
      <c r="AF28" s="29" t="s">
        <v>431</v>
      </c>
      <c r="AG28" s="29" t="s">
        <v>432</v>
      </c>
      <c r="AI28" s="30"/>
    </row>
    <row r="29" spans="1:35" s="31" customFormat="1" ht="13.8" customHeight="1">
      <c r="A29" s="19" t="s">
        <v>1650</v>
      </c>
      <c r="B29" s="13">
        <v>202</v>
      </c>
      <c r="C29" s="47" t="s">
        <v>595</v>
      </c>
      <c r="D29" s="23" t="s">
        <v>343</v>
      </c>
      <c r="E29" s="19" t="s">
        <v>348</v>
      </c>
      <c r="F29" s="19" t="s">
        <v>331</v>
      </c>
      <c r="G29" s="19" t="s">
        <v>344</v>
      </c>
      <c r="H29" s="19" t="s">
        <v>403</v>
      </c>
      <c r="I29" s="19"/>
      <c r="J29" s="19"/>
      <c r="K29" s="19"/>
      <c r="L29" s="19"/>
      <c r="M29" s="19"/>
      <c r="N29" s="19"/>
      <c r="O29" s="19"/>
      <c r="P29" s="19"/>
      <c r="Q29" s="19"/>
      <c r="R29" s="19"/>
      <c r="S29" s="19"/>
      <c r="T29" s="19"/>
      <c r="U29" s="19"/>
      <c r="V29" s="19"/>
      <c r="W29" s="19"/>
      <c r="X29" s="19"/>
      <c r="Y29" s="19"/>
      <c r="Z29" s="19"/>
      <c r="AA29" s="19"/>
      <c r="AB29" s="19"/>
      <c r="AC29" s="19"/>
      <c r="AD29" s="19"/>
      <c r="AE29" s="19"/>
      <c r="AF29" s="19"/>
      <c r="AI29" s="30"/>
    </row>
    <row r="30" spans="1:35" s="31" customFormat="1" ht="13.2" customHeight="1">
      <c r="A30" s="19" t="s">
        <v>1650</v>
      </c>
      <c r="B30" s="13">
        <v>203</v>
      </c>
      <c r="C30" s="47" t="s">
        <v>2146</v>
      </c>
      <c r="D30" s="23" t="s">
        <v>343</v>
      </c>
      <c r="E30" s="19" t="s">
        <v>390</v>
      </c>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I30" s="30"/>
    </row>
    <row r="31" spans="1:35" s="31" customFormat="1" ht="13.2" customHeight="1">
      <c r="A31" s="19" t="s">
        <v>3027</v>
      </c>
      <c r="B31" s="13">
        <v>204</v>
      </c>
      <c r="C31" s="48" t="s">
        <v>614</v>
      </c>
      <c r="D31" s="23" t="s">
        <v>344</v>
      </c>
      <c r="E31" s="29" t="s">
        <v>331</v>
      </c>
      <c r="F31" s="29" t="s">
        <v>255</v>
      </c>
      <c r="G31" s="29" t="s">
        <v>394</v>
      </c>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I31" s="30"/>
    </row>
    <row r="32" spans="1:35" s="31" customFormat="1" ht="13.2" customHeight="1">
      <c r="A32" s="19" t="s">
        <v>3027</v>
      </c>
      <c r="B32" s="13">
        <v>205</v>
      </c>
      <c r="C32" s="48" t="s">
        <v>615</v>
      </c>
      <c r="D32" s="23" t="s">
        <v>344</v>
      </c>
      <c r="E32" s="29" t="s">
        <v>331</v>
      </c>
      <c r="F32" s="29" t="s">
        <v>344</v>
      </c>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I32" s="30"/>
    </row>
    <row r="33" spans="1:45" s="31" customFormat="1" ht="13.2" customHeight="1">
      <c r="A33" s="19" t="s">
        <v>1651</v>
      </c>
      <c r="B33" s="12" t="s">
        <v>433</v>
      </c>
      <c r="C33" s="21" t="s">
        <v>144</v>
      </c>
      <c r="D33" s="23" t="s">
        <v>344</v>
      </c>
      <c r="E33" s="28" t="s">
        <v>279</v>
      </c>
      <c r="F33" s="28" t="s">
        <v>280</v>
      </c>
      <c r="G33" s="28" t="s">
        <v>281</v>
      </c>
      <c r="H33" s="28" t="s">
        <v>434</v>
      </c>
      <c r="I33" s="28" t="s">
        <v>282</v>
      </c>
      <c r="J33" s="28" t="s">
        <v>435</v>
      </c>
      <c r="K33" s="28" t="s">
        <v>340</v>
      </c>
      <c r="L33" s="28" t="s">
        <v>341</v>
      </c>
      <c r="M33" s="19"/>
      <c r="N33" s="19"/>
      <c r="O33" s="19"/>
      <c r="P33" s="30"/>
      <c r="Q33" s="30"/>
      <c r="R33" s="30"/>
      <c r="S33" s="30"/>
      <c r="T33" s="30"/>
      <c r="U33" s="30"/>
      <c r="V33" s="30"/>
      <c r="W33" s="30"/>
      <c r="X33" s="30"/>
      <c r="Y33" s="30"/>
      <c r="Z33" s="30"/>
    </row>
    <row r="34" spans="1:45" s="21" customFormat="1" ht="13.2" customHeight="1">
      <c r="A34" s="19" t="s">
        <v>1650</v>
      </c>
      <c r="B34" s="12" t="s">
        <v>436</v>
      </c>
      <c r="C34" s="21" t="s">
        <v>150</v>
      </c>
      <c r="D34" s="23" t="s">
        <v>343</v>
      </c>
      <c r="E34" s="19" t="s">
        <v>336</v>
      </c>
      <c r="F34" s="19" t="s">
        <v>337</v>
      </c>
      <c r="G34" s="19" t="s">
        <v>354</v>
      </c>
      <c r="H34" s="19" t="s">
        <v>251</v>
      </c>
      <c r="I34" s="19" t="s">
        <v>251</v>
      </c>
      <c r="J34" s="19"/>
      <c r="K34" s="19"/>
      <c r="L34" s="19"/>
      <c r="M34" s="19"/>
      <c r="N34" s="19"/>
      <c r="O34" s="19"/>
      <c r="P34" s="30"/>
      <c r="Q34" s="30"/>
      <c r="R34" s="30"/>
      <c r="S34" s="30"/>
      <c r="T34" s="30"/>
      <c r="U34" s="30"/>
      <c r="V34" s="30"/>
      <c r="W34" s="30"/>
      <c r="X34" s="30"/>
      <c r="Y34" s="30"/>
      <c r="Z34" s="30"/>
      <c r="AH34" s="19"/>
    </row>
    <row r="35" spans="1:45" s="31" customFormat="1" ht="13.2" customHeight="1">
      <c r="A35" s="19" t="s">
        <v>1650</v>
      </c>
      <c r="B35" s="12" t="s">
        <v>437</v>
      </c>
      <c r="C35" s="21" t="s">
        <v>153</v>
      </c>
      <c r="D35" s="23" t="s">
        <v>343</v>
      </c>
      <c r="E35" s="19">
        <v>300</v>
      </c>
      <c r="F35" s="29">
        <v>310</v>
      </c>
      <c r="G35" s="29">
        <v>311</v>
      </c>
      <c r="H35" s="29">
        <v>320</v>
      </c>
      <c r="I35" s="29">
        <v>321</v>
      </c>
      <c r="J35" s="19">
        <v>330</v>
      </c>
      <c r="K35" s="19">
        <v>340</v>
      </c>
      <c r="L35" s="19">
        <v>350</v>
      </c>
      <c r="M35" s="19">
        <v>360</v>
      </c>
      <c r="N35" s="19">
        <v>370</v>
      </c>
      <c r="O35" s="19">
        <v>380</v>
      </c>
      <c r="P35" s="19">
        <v>390</v>
      </c>
      <c r="Q35" s="19">
        <v>400</v>
      </c>
      <c r="R35" s="19">
        <v>420</v>
      </c>
      <c r="S35" s="19">
        <v>421</v>
      </c>
      <c r="T35" s="19">
        <v>422</v>
      </c>
      <c r="U35" s="19">
        <v>430</v>
      </c>
      <c r="V35" s="19">
        <v>440</v>
      </c>
      <c r="W35" s="19">
        <v>450</v>
      </c>
      <c r="X35" s="19">
        <v>455</v>
      </c>
      <c r="Y35" s="19">
        <v>460</v>
      </c>
      <c r="Z35" s="19">
        <v>465</v>
      </c>
      <c r="AA35" s="19">
        <v>470</v>
      </c>
      <c r="AB35" s="19">
        <v>475</v>
      </c>
      <c r="AC35" s="19">
        <v>480</v>
      </c>
      <c r="AD35" s="19">
        <v>485</v>
      </c>
      <c r="AE35" s="19">
        <v>490</v>
      </c>
      <c r="AF35" s="19"/>
      <c r="AG35" s="30"/>
      <c r="AH35" s="30"/>
    </row>
    <row r="36" spans="1:45" s="31" customFormat="1" ht="13.2" customHeight="1">
      <c r="A36" s="19" t="s">
        <v>1650</v>
      </c>
      <c r="B36" s="12" t="s">
        <v>438</v>
      </c>
      <c r="C36" s="21" t="s">
        <v>159</v>
      </c>
      <c r="D36" s="23" t="s">
        <v>343</v>
      </c>
      <c r="E36" s="25" t="s">
        <v>380</v>
      </c>
      <c r="F36" s="25" t="s">
        <v>381</v>
      </c>
      <c r="G36" s="28" t="s">
        <v>382</v>
      </c>
      <c r="H36" s="25" t="s">
        <v>22</v>
      </c>
      <c r="I36" s="25" t="s">
        <v>383</v>
      </c>
      <c r="J36" s="25" t="s">
        <v>384</v>
      </c>
      <c r="K36" s="28" t="s">
        <v>385</v>
      </c>
      <c r="L36" s="25" t="s">
        <v>386</v>
      </c>
      <c r="M36" s="28" t="s">
        <v>387</v>
      </c>
      <c r="N36" s="28" t="s">
        <v>388</v>
      </c>
      <c r="O36" s="19">
        <v>410</v>
      </c>
      <c r="P36" s="19">
        <v>500</v>
      </c>
      <c r="Q36" s="19">
        <v>501</v>
      </c>
      <c r="R36" s="19">
        <v>510</v>
      </c>
      <c r="S36" s="19">
        <v>520</v>
      </c>
      <c r="T36" s="29">
        <v>521</v>
      </c>
      <c r="U36" s="29">
        <v>524</v>
      </c>
      <c r="V36" s="19">
        <v>530</v>
      </c>
      <c r="W36" s="19">
        <v>540</v>
      </c>
      <c r="X36" s="19">
        <v>541</v>
      </c>
      <c r="Y36" s="19">
        <v>550</v>
      </c>
      <c r="Z36" s="29">
        <v>551</v>
      </c>
      <c r="AA36" s="19">
        <v>570</v>
      </c>
      <c r="AB36" s="29">
        <v>580</v>
      </c>
      <c r="AC36" s="29">
        <v>590</v>
      </c>
      <c r="AD36" s="21"/>
      <c r="AE36" s="21"/>
      <c r="AF36" s="21"/>
      <c r="AG36" s="21"/>
      <c r="AH36" s="21"/>
      <c r="AI36" s="21"/>
      <c r="AJ36" s="21"/>
      <c r="AK36" s="21"/>
      <c r="AL36" s="21"/>
      <c r="AM36" s="21"/>
      <c r="AN36" s="21"/>
      <c r="AO36" s="21"/>
      <c r="AP36" s="21"/>
      <c r="AQ36" s="21"/>
      <c r="AR36" s="21"/>
      <c r="AS36" s="21"/>
    </row>
    <row r="37" spans="1:45" s="31" customFormat="1" ht="13.2" customHeight="1">
      <c r="A37" s="277"/>
      <c r="B37" s="12" t="s">
        <v>251</v>
      </c>
      <c r="C37" s="19" t="s">
        <v>439</v>
      </c>
      <c r="D37" s="54"/>
      <c r="E37" s="29">
        <v>300</v>
      </c>
      <c r="F37" s="29">
        <v>310</v>
      </c>
      <c r="G37" s="29">
        <v>311</v>
      </c>
      <c r="H37" s="29">
        <v>320</v>
      </c>
      <c r="I37" s="29">
        <v>321</v>
      </c>
      <c r="J37" s="29">
        <v>330</v>
      </c>
      <c r="K37" s="29">
        <v>340</v>
      </c>
      <c r="L37" s="29">
        <v>350</v>
      </c>
      <c r="M37" s="29">
        <v>360</v>
      </c>
      <c r="N37" s="29">
        <v>370</v>
      </c>
      <c r="O37" s="29">
        <v>450</v>
      </c>
      <c r="P37" s="29">
        <v>455</v>
      </c>
      <c r="Q37" s="29">
        <v>460</v>
      </c>
      <c r="R37" s="29">
        <v>465</v>
      </c>
      <c r="S37" s="29">
        <v>470</v>
      </c>
      <c r="T37" s="19"/>
      <c r="U37" s="19"/>
      <c r="V37" s="19"/>
      <c r="W37" s="19"/>
      <c r="X37" s="19"/>
      <c r="Y37" s="19"/>
      <c r="Z37" s="19"/>
      <c r="AA37" s="19"/>
      <c r="AB37" s="19"/>
      <c r="AC37" s="19"/>
      <c r="AD37" s="19"/>
      <c r="AE37" s="19"/>
      <c r="AF37" s="19" t="s">
        <v>251</v>
      </c>
      <c r="AG37" s="19" t="s">
        <v>251</v>
      </c>
      <c r="AH37" s="19" t="s">
        <v>251</v>
      </c>
    </row>
    <row r="38" spans="1:45" s="21" customFormat="1" ht="13.2" customHeight="1">
      <c r="A38" s="19" t="s">
        <v>1650</v>
      </c>
      <c r="B38" s="12" t="s">
        <v>440</v>
      </c>
      <c r="C38" s="21" t="s">
        <v>164</v>
      </c>
      <c r="D38" s="23" t="s">
        <v>343</v>
      </c>
      <c r="E38" s="29">
        <v>800</v>
      </c>
      <c r="F38" s="19">
        <v>810</v>
      </c>
      <c r="G38" s="19">
        <v>820</v>
      </c>
      <c r="H38" s="19">
        <v>830</v>
      </c>
      <c r="I38" s="29">
        <v>840</v>
      </c>
      <c r="J38" s="19">
        <v>845</v>
      </c>
      <c r="K38" s="29">
        <v>850</v>
      </c>
      <c r="L38" s="19">
        <v>860</v>
      </c>
      <c r="M38" s="29">
        <v>865</v>
      </c>
      <c r="N38" s="29">
        <v>866</v>
      </c>
      <c r="O38" s="29">
        <v>867</v>
      </c>
      <c r="P38" s="29">
        <v>868</v>
      </c>
      <c r="Q38" s="29">
        <v>870</v>
      </c>
      <c r="R38" s="19">
        <v>880</v>
      </c>
      <c r="S38" s="19">
        <v>890</v>
      </c>
      <c r="T38" s="19"/>
      <c r="U38" s="19"/>
      <c r="V38" s="19"/>
      <c r="W38" s="19"/>
      <c r="X38" s="19"/>
      <c r="Y38" s="19"/>
      <c r="Z38" s="19"/>
      <c r="AA38" s="19"/>
      <c r="AB38" s="19"/>
      <c r="AC38" s="19"/>
      <c r="AD38" s="19"/>
      <c r="AE38" s="19"/>
      <c r="AF38" s="19"/>
      <c r="AG38" s="19"/>
      <c r="AH38" s="19"/>
    </row>
    <row r="39" spans="1:45" s="21" customFormat="1" ht="13.2" customHeight="1">
      <c r="A39" s="19" t="s">
        <v>3027</v>
      </c>
      <c r="B39" s="32">
        <v>229</v>
      </c>
      <c r="C39" s="49" t="s">
        <v>789</v>
      </c>
      <c r="D39" s="23" t="s">
        <v>344</v>
      </c>
      <c r="E39" s="29" t="s">
        <v>392</v>
      </c>
      <c r="F39" s="29" t="s">
        <v>328</v>
      </c>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row>
    <row r="40" spans="1:45" s="31" customFormat="1" ht="13.2" customHeight="1">
      <c r="A40" s="19" t="s">
        <v>1651</v>
      </c>
      <c r="B40" s="12" t="s">
        <v>441</v>
      </c>
      <c r="C40" s="21" t="s">
        <v>56</v>
      </c>
      <c r="D40" s="23" t="s">
        <v>343</v>
      </c>
      <c r="E40" s="19" t="s">
        <v>390</v>
      </c>
      <c r="F40" s="19" t="s">
        <v>269</v>
      </c>
      <c r="G40" s="19" t="s">
        <v>348</v>
      </c>
      <c r="H40" s="19" t="s">
        <v>349</v>
      </c>
      <c r="I40" s="19"/>
      <c r="J40" s="19"/>
      <c r="K40" s="19"/>
      <c r="L40" s="19"/>
      <c r="M40" s="19"/>
      <c r="N40" s="19"/>
      <c r="O40" s="19"/>
      <c r="P40" s="19"/>
      <c r="Q40" s="19"/>
      <c r="R40" s="19"/>
      <c r="S40" s="19"/>
      <c r="T40" s="19"/>
      <c r="U40" s="19"/>
      <c r="V40" s="19"/>
      <c r="W40" s="19"/>
      <c r="X40" s="19"/>
      <c r="Z40" s="19" t="s">
        <v>251</v>
      </c>
      <c r="AA40" s="19" t="s">
        <v>251</v>
      </c>
      <c r="AB40" s="19" t="s">
        <v>251</v>
      </c>
      <c r="AC40" s="19" t="s">
        <v>251</v>
      </c>
      <c r="AD40" s="19" t="s">
        <v>251</v>
      </c>
    </row>
    <row r="41" spans="1:45" s="21" customFormat="1" ht="13.2" customHeight="1">
      <c r="A41" s="19" t="s">
        <v>3027</v>
      </c>
      <c r="B41" s="12" t="s">
        <v>442</v>
      </c>
      <c r="C41" s="21" t="s">
        <v>196</v>
      </c>
      <c r="D41" s="23" t="s">
        <v>343</v>
      </c>
      <c r="E41" s="19" t="s">
        <v>336</v>
      </c>
      <c r="F41" s="19" t="s">
        <v>390</v>
      </c>
      <c r="G41" s="19" t="s">
        <v>391</v>
      </c>
      <c r="H41" s="19" t="s">
        <v>398</v>
      </c>
      <c r="I41" s="19" t="s">
        <v>331</v>
      </c>
      <c r="J41" s="19" t="s">
        <v>352</v>
      </c>
      <c r="K41" s="30"/>
      <c r="L41" s="19"/>
      <c r="M41" s="19"/>
      <c r="N41" s="19"/>
      <c r="O41" s="19"/>
      <c r="P41" s="19"/>
      <c r="Q41" s="19"/>
      <c r="R41" s="19"/>
      <c r="S41" s="19"/>
      <c r="T41" s="19"/>
      <c r="U41" s="19"/>
      <c r="V41" s="19"/>
      <c r="W41" s="19"/>
      <c r="X41" s="19"/>
      <c r="Y41" s="19"/>
      <c r="Z41" s="19"/>
      <c r="AA41" s="19"/>
      <c r="AB41" s="19"/>
      <c r="AC41" s="19"/>
      <c r="AD41" s="19"/>
      <c r="AE41" s="19"/>
      <c r="AF41" s="19"/>
      <c r="AG41" s="19"/>
      <c r="AH41" s="19"/>
    </row>
    <row r="42" spans="1:45" s="21" customFormat="1" ht="13.2" customHeight="1">
      <c r="A42" s="19" t="s">
        <v>3027</v>
      </c>
      <c r="B42" s="12" t="s">
        <v>443</v>
      </c>
      <c r="C42" s="21" t="s">
        <v>189</v>
      </c>
      <c r="D42" s="23" t="s">
        <v>343</v>
      </c>
      <c r="E42" s="25" t="s">
        <v>280</v>
      </c>
      <c r="F42" s="25" t="s">
        <v>281</v>
      </c>
      <c r="G42" s="25" t="s">
        <v>434</v>
      </c>
      <c r="H42" s="19"/>
      <c r="I42" s="19"/>
      <c r="J42" s="19"/>
      <c r="K42" s="19"/>
      <c r="L42" s="19"/>
      <c r="M42" s="19"/>
      <c r="N42" s="19"/>
      <c r="O42" s="19"/>
      <c r="P42" s="19"/>
      <c r="Q42" s="19"/>
      <c r="R42" s="19"/>
      <c r="S42" s="19"/>
      <c r="T42" s="19"/>
      <c r="U42" s="19"/>
      <c r="V42" s="19"/>
      <c r="W42" s="19"/>
      <c r="X42" s="19"/>
      <c r="Y42" s="19"/>
      <c r="Z42" s="19"/>
    </row>
    <row r="43" spans="1:45" s="21" customFormat="1" ht="13.2" customHeight="1">
      <c r="A43" s="19" t="s">
        <v>1650</v>
      </c>
      <c r="B43" s="12" t="s">
        <v>444</v>
      </c>
      <c r="C43" s="50" t="s">
        <v>262</v>
      </c>
      <c r="D43" s="23" t="s">
        <v>343</v>
      </c>
      <c r="E43" s="19" t="s">
        <v>445</v>
      </c>
      <c r="F43" s="19" t="s">
        <v>446</v>
      </c>
      <c r="G43" s="19" t="s">
        <v>447</v>
      </c>
      <c r="H43" s="19" t="s">
        <v>448</v>
      </c>
      <c r="I43" s="19" t="s">
        <v>449</v>
      </c>
      <c r="J43" s="19" t="s">
        <v>602</v>
      </c>
      <c r="K43" s="19"/>
      <c r="L43" s="19"/>
      <c r="M43" s="19"/>
      <c r="N43" s="19"/>
      <c r="O43" s="19"/>
      <c r="P43" s="19"/>
      <c r="Q43" s="19"/>
      <c r="R43" s="19"/>
      <c r="S43" s="19"/>
      <c r="T43" s="19"/>
      <c r="U43" s="19"/>
      <c r="V43" s="19"/>
      <c r="W43" s="19"/>
      <c r="X43" s="19"/>
      <c r="Y43" s="19"/>
      <c r="Z43" s="19"/>
    </row>
    <row r="44" spans="1:45" s="21" customFormat="1" ht="13.2" customHeight="1">
      <c r="A44" s="19" t="s">
        <v>1650</v>
      </c>
      <c r="B44" s="12" t="s">
        <v>450</v>
      </c>
      <c r="C44" s="21" t="s">
        <v>191</v>
      </c>
      <c r="D44" s="23" t="s">
        <v>343</v>
      </c>
      <c r="E44" s="19" t="s">
        <v>336</v>
      </c>
      <c r="F44" s="19" t="s">
        <v>337</v>
      </c>
      <c r="G44" s="29" t="s">
        <v>335</v>
      </c>
      <c r="H44" s="19" t="s">
        <v>403</v>
      </c>
      <c r="I44" s="19" t="s">
        <v>390</v>
      </c>
      <c r="J44" s="29" t="s">
        <v>451</v>
      </c>
      <c r="K44" s="19" t="s">
        <v>391</v>
      </c>
      <c r="L44" s="19"/>
      <c r="M44" s="19"/>
      <c r="N44" s="19"/>
      <c r="O44" s="19"/>
      <c r="P44" s="19"/>
      <c r="Q44" s="19"/>
      <c r="R44" s="19"/>
      <c r="S44" s="19"/>
      <c r="T44" s="19"/>
      <c r="U44" s="19"/>
      <c r="V44" s="19"/>
      <c r="W44" s="19"/>
      <c r="X44" s="19"/>
      <c r="Y44" s="19"/>
      <c r="Z44" s="19"/>
    </row>
    <row r="45" spans="1:45" s="21" customFormat="1" ht="13.2" customHeight="1">
      <c r="A45" s="19" t="s">
        <v>1651</v>
      </c>
      <c r="B45" s="32">
        <v>400</v>
      </c>
      <c r="C45" s="49" t="s">
        <v>898</v>
      </c>
      <c r="D45" s="23" t="s">
        <v>343</v>
      </c>
      <c r="E45" s="19" t="s">
        <v>403</v>
      </c>
      <c r="F45" s="19" t="s">
        <v>392</v>
      </c>
      <c r="G45" s="19" t="s">
        <v>344</v>
      </c>
      <c r="H45" s="19" t="s">
        <v>348</v>
      </c>
      <c r="I45" s="19"/>
      <c r="J45" s="19"/>
      <c r="K45" s="19"/>
      <c r="L45" s="19"/>
      <c r="M45" s="19"/>
      <c r="N45" s="19"/>
      <c r="O45" s="19"/>
      <c r="P45" s="19"/>
      <c r="Q45" s="19"/>
      <c r="R45" s="19"/>
      <c r="S45" s="19"/>
      <c r="T45" s="19"/>
      <c r="U45" s="19"/>
      <c r="V45" s="19"/>
      <c r="W45" s="19"/>
      <c r="X45" s="19"/>
    </row>
    <row r="46" spans="1:45" s="21" customFormat="1" ht="13.2" customHeight="1">
      <c r="A46" s="19" t="s">
        <v>3027</v>
      </c>
      <c r="B46" s="32">
        <v>403</v>
      </c>
      <c r="C46" s="49" t="s">
        <v>876</v>
      </c>
      <c r="D46" s="23" t="s">
        <v>343</v>
      </c>
      <c r="E46" s="19" t="s">
        <v>336</v>
      </c>
      <c r="F46" s="19" t="s">
        <v>348</v>
      </c>
      <c r="G46" s="19"/>
      <c r="H46" s="19"/>
      <c r="I46" s="19"/>
      <c r="J46" s="19"/>
      <c r="K46" s="19"/>
      <c r="L46" s="19"/>
      <c r="M46" s="19"/>
      <c r="N46" s="19"/>
      <c r="O46" s="19"/>
      <c r="P46" s="19"/>
      <c r="Q46" s="19"/>
      <c r="R46" s="19"/>
      <c r="S46" s="19"/>
      <c r="T46" s="19"/>
      <c r="U46" s="19"/>
      <c r="V46" s="19"/>
      <c r="W46" s="19"/>
      <c r="X46" s="19"/>
    </row>
    <row r="47" spans="1:45" s="21" customFormat="1" ht="13.2" customHeight="1">
      <c r="A47" s="19" t="s">
        <v>3027</v>
      </c>
      <c r="B47" s="32">
        <v>406</v>
      </c>
      <c r="C47" s="49" t="s">
        <v>879</v>
      </c>
      <c r="D47" s="23" t="s">
        <v>343</v>
      </c>
      <c r="E47" s="19" t="s">
        <v>336</v>
      </c>
      <c r="F47" s="19" t="s">
        <v>348</v>
      </c>
      <c r="G47" s="19"/>
      <c r="H47" s="19"/>
      <c r="I47" s="19"/>
      <c r="J47" s="19"/>
      <c r="K47" s="19"/>
      <c r="L47" s="19"/>
      <c r="M47" s="19"/>
      <c r="N47" s="19"/>
      <c r="O47" s="19"/>
      <c r="P47" s="19"/>
      <c r="Q47" s="19"/>
      <c r="R47" s="19"/>
      <c r="S47" s="19"/>
      <c r="T47" s="19"/>
      <c r="U47" s="19"/>
      <c r="V47" s="19"/>
      <c r="W47" s="19"/>
      <c r="X47" s="19"/>
    </row>
    <row r="48" spans="1:45" s="21" customFormat="1" ht="13.2" customHeight="1">
      <c r="A48" s="19" t="s">
        <v>3027</v>
      </c>
      <c r="B48" s="32">
        <v>413</v>
      </c>
      <c r="C48" s="135" t="s">
        <v>867</v>
      </c>
      <c r="D48" s="23" t="s">
        <v>343</v>
      </c>
      <c r="E48" s="19" t="s">
        <v>336</v>
      </c>
      <c r="F48" s="19" t="s">
        <v>329</v>
      </c>
      <c r="G48" s="19" t="s">
        <v>348</v>
      </c>
      <c r="H48" s="19" t="s">
        <v>403</v>
      </c>
      <c r="I48" s="19"/>
      <c r="J48" s="19"/>
      <c r="K48" s="19"/>
      <c r="L48" s="19"/>
      <c r="M48" s="19"/>
      <c r="N48" s="19"/>
      <c r="O48" s="19"/>
      <c r="P48" s="19"/>
      <c r="Q48" s="19"/>
      <c r="R48" s="19"/>
      <c r="S48" s="19"/>
      <c r="T48" s="19"/>
      <c r="U48" s="19"/>
      <c r="V48" s="19"/>
      <c r="W48" s="19"/>
      <c r="X48" s="19"/>
    </row>
    <row r="49" spans="1:34" s="21" customFormat="1" ht="13.2" customHeight="1">
      <c r="A49" s="19" t="s">
        <v>1650</v>
      </c>
      <c r="B49" s="32" t="s">
        <v>888</v>
      </c>
      <c r="C49" s="136" t="s">
        <v>889</v>
      </c>
      <c r="D49" s="23" t="s">
        <v>343</v>
      </c>
      <c r="E49" s="19" t="s">
        <v>306</v>
      </c>
      <c r="F49" s="19" t="s">
        <v>307</v>
      </c>
      <c r="G49" s="19" t="s">
        <v>308</v>
      </c>
      <c r="H49" s="19" t="s">
        <v>309</v>
      </c>
      <c r="I49" s="19" t="s">
        <v>310</v>
      </c>
      <c r="J49" s="19" t="s">
        <v>311</v>
      </c>
      <c r="K49" s="19" t="s">
        <v>312</v>
      </c>
      <c r="L49" s="19" t="s">
        <v>313</v>
      </c>
      <c r="M49" s="19" t="s">
        <v>314</v>
      </c>
      <c r="N49" s="19" t="s">
        <v>315</v>
      </c>
      <c r="O49" s="19" t="s">
        <v>316</v>
      </c>
      <c r="T49" s="19"/>
      <c r="U49" s="19"/>
      <c r="V49" s="19"/>
      <c r="W49" s="19"/>
      <c r="X49" s="19"/>
    </row>
    <row r="50" spans="1:34" s="21" customFormat="1" ht="13.2" customHeight="1">
      <c r="A50" s="19" t="s">
        <v>1650</v>
      </c>
      <c r="B50" s="32">
        <v>419</v>
      </c>
      <c r="C50" s="136" t="s">
        <v>890</v>
      </c>
      <c r="D50" s="23" t="s">
        <v>343</v>
      </c>
      <c r="E50" s="19" t="s">
        <v>295</v>
      </c>
      <c r="F50" s="19" t="s">
        <v>296</v>
      </c>
      <c r="G50" s="19" t="s">
        <v>297</v>
      </c>
      <c r="H50" s="19" t="s">
        <v>298</v>
      </c>
      <c r="I50" s="19" t="s">
        <v>299</v>
      </c>
      <c r="J50" s="19" t="s">
        <v>300</v>
      </c>
      <c r="K50" s="19" t="s">
        <v>301</v>
      </c>
      <c r="L50" s="19" t="s">
        <v>303</v>
      </c>
      <c r="P50" s="19"/>
      <c r="Q50" s="19"/>
      <c r="R50" s="19"/>
      <c r="S50" s="19"/>
      <c r="T50" s="19"/>
      <c r="U50" s="19"/>
      <c r="V50" s="19"/>
      <c r="W50" s="19"/>
      <c r="X50" s="19"/>
      <c r="AA50" s="38"/>
    </row>
    <row r="51" spans="1:34" s="21" customFormat="1" ht="13.2" customHeight="1">
      <c r="A51" s="19" t="s">
        <v>1651</v>
      </c>
      <c r="B51" s="32">
        <v>421</v>
      </c>
      <c r="C51" s="136" t="s">
        <v>896</v>
      </c>
      <c r="D51" s="23" t="s">
        <v>343</v>
      </c>
      <c r="E51" s="19" t="s">
        <v>337</v>
      </c>
      <c r="F51" s="19" t="s">
        <v>269</v>
      </c>
      <c r="G51" s="19" t="s">
        <v>348</v>
      </c>
      <c r="H51" s="19"/>
      <c r="I51" s="19"/>
      <c r="J51" s="19"/>
      <c r="K51" s="19"/>
      <c r="L51" s="19"/>
      <c r="P51" s="19"/>
      <c r="Q51" s="19"/>
      <c r="R51" s="19"/>
      <c r="S51" s="19"/>
      <c r="T51" s="19"/>
      <c r="U51" s="19"/>
      <c r="V51" s="19"/>
      <c r="W51" s="19"/>
      <c r="X51" s="19"/>
    </row>
    <row r="52" spans="1:34" s="21" customFormat="1" ht="13.2" customHeight="1">
      <c r="A52" s="19" t="s">
        <v>1651</v>
      </c>
      <c r="B52" s="32">
        <v>422</v>
      </c>
      <c r="C52" s="136" t="s">
        <v>897</v>
      </c>
      <c r="D52" s="23" t="s">
        <v>343</v>
      </c>
      <c r="E52" s="19">
        <v>1</v>
      </c>
      <c r="F52" s="19">
        <v>2</v>
      </c>
      <c r="G52" s="19">
        <v>3</v>
      </c>
      <c r="H52" s="19">
        <v>4</v>
      </c>
      <c r="I52" s="19"/>
      <c r="J52" s="19"/>
      <c r="K52" s="19"/>
      <c r="L52" s="19"/>
      <c r="P52" s="19"/>
      <c r="Q52" s="19"/>
      <c r="R52" s="19"/>
      <c r="S52" s="19"/>
      <c r="T52" s="19"/>
      <c r="U52" s="19"/>
      <c r="V52" s="19"/>
      <c r="W52" s="19"/>
      <c r="X52" s="19"/>
    </row>
    <row r="53" spans="1:34" s="21" customFormat="1" ht="13.2" customHeight="1">
      <c r="A53" s="19" t="s">
        <v>1650</v>
      </c>
      <c r="B53" s="32">
        <v>428</v>
      </c>
      <c r="C53" s="136" t="s">
        <v>864</v>
      </c>
      <c r="D53" s="35" t="s">
        <v>344</v>
      </c>
      <c r="E53" s="29" t="s">
        <v>328</v>
      </c>
      <c r="F53" s="29" t="s">
        <v>255</v>
      </c>
      <c r="G53" s="29" t="s">
        <v>329</v>
      </c>
      <c r="H53" s="29" t="s">
        <v>352</v>
      </c>
      <c r="I53" s="29" t="s">
        <v>349</v>
      </c>
      <c r="J53" s="19"/>
      <c r="K53" s="19"/>
      <c r="L53" s="19"/>
      <c r="P53" s="19"/>
      <c r="Q53" s="19"/>
      <c r="R53" s="19"/>
      <c r="S53" s="19"/>
      <c r="T53" s="19"/>
      <c r="U53" s="19"/>
      <c r="V53" s="19"/>
      <c r="W53" s="19"/>
      <c r="X53" s="19"/>
    </row>
    <row r="54" spans="1:34" s="21" customFormat="1" ht="13.2" customHeight="1">
      <c r="A54" s="19" t="s">
        <v>1650</v>
      </c>
      <c r="B54" s="32">
        <v>429</v>
      </c>
      <c r="C54" s="136" t="s">
        <v>865</v>
      </c>
      <c r="D54" s="23" t="s">
        <v>344</v>
      </c>
      <c r="E54" s="29" t="s">
        <v>255</v>
      </c>
      <c r="F54" s="29" t="s">
        <v>398</v>
      </c>
      <c r="G54" s="19"/>
      <c r="H54" s="19"/>
      <c r="I54" s="19"/>
      <c r="J54" s="19"/>
      <c r="K54" s="19"/>
      <c r="L54" s="19"/>
      <c r="M54" s="19"/>
      <c r="N54" s="19"/>
      <c r="O54" s="19"/>
      <c r="P54" s="19"/>
      <c r="Q54" s="19"/>
      <c r="R54" s="19"/>
      <c r="S54" s="19"/>
      <c r="T54" s="19"/>
      <c r="U54" s="19"/>
      <c r="V54" s="19"/>
      <c r="W54" s="19"/>
      <c r="X54" s="19"/>
    </row>
    <row r="55" spans="1:34" s="134" customFormat="1" ht="13.2" customHeight="1">
      <c r="A55" s="19" t="s">
        <v>1650</v>
      </c>
      <c r="B55" s="32">
        <v>432</v>
      </c>
      <c r="C55" s="136" t="s">
        <v>860</v>
      </c>
      <c r="D55" s="133" t="s">
        <v>343</v>
      </c>
      <c r="E55" s="132" t="s">
        <v>337</v>
      </c>
      <c r="F55" s="132" t="s">
        <v>269</v>
      </c>
      <c r="G55" s="132" t="s">
        <v>348</v>
      </c>
      <c r="H55" s="132"/>
      <c r="I55" s="132"/>
      <c r="J55" s="132"/>
      <c r="K55" s="132"/>
      <c r="L55" s="132"/>
      <c r="M55" s="132"/>
      <c r="N55" s="132"/>
      <c r="O55" s="132"/>
      <c r="P55" s="132"/>
      <c r="Q55" s="132"/>
      <c r="R55" s="132"/>
      <c r="S55" s="132"/>
      <c r="T55" s="132"/>
      <c r="U55" s="132"/>
      <c r="V55" s="132"/>
      <c r="W55" s="132"/>
      <c r="X55" s="132"/>
    </row>
    <row r="56" spans="1:34" s="21" customFormat="1" ht="13.2" customHeight="1">
      <c r="A56" s="19" t="s">
        <v>1651</v>
      </c>
      <c r="B56" s="32">
        <v>438</v>
      </c>
      <c r="C56" s="136" t="s">
        <v>2317</v>
      </c>
      <c r="D56" s="36" t="s">
        <v>344</v>
      </c>
      <c r="E56" s="42" t="s">
        <v>343</v>
      </c>
      <c r="F56" s="42" t="s">
        <v>344</v>
      </c>
      <c r="G56" s="42" t="s">
        <v>329</v>
      </c>
      <c r="H56" s="29"/>
      <c r="I56" s="29"/>
      <c r="J56" s="19"/>
      <c r="K56" s="19"/>
      <c r="L56" s="19"/>
      <c r="M56" s="19"/>
      <c r="N56" s="19"/>
      <c r="O56" s="19"/>
      <c r="P56" s="19"/>
      <c r="Q56" s="19"/>
      <c r="R56" s="19"/>
      <c r="S56" s="19"/>
      <c r="T56" s="19"/>
      <c r="U56" s="19"/>
      <c r="V56" s="19"/>
      <c r="W56" s="19"/>
      <c r="X56" s="19"/>
    </row>
    <row r="57" spans="1:34" s="40" customFormat="1" ht="13.2" customHeight="1">
      <c r="A57" s="19" t="s">
        <v>1650</v>
      </c>
      <c r="B57" s="39" t="s">
        <v>2492</v>
      </c>
      <c r="C57" s="40" t="s">
        <v>2489</v>
      </c>
      <c r="D57" s="36" t="s">
        <v>344</v>
      </c>
      <c r="E57" s="43" t="s">
        <v>336</v>
      </c>
      <c r="F57" s="43" t="s">
        <v>337</v>
      </c>
      <c r="G57" s="43" t="s">
        <v>335</v>
      </c>
      <c r="H57" s="44" t="s">
        <v>403</v>
      </c>
      <c r="I57" s="44" t="s">
        <v>390</v>
      </c>
      <c r="K57" s="41"/>
      <c r="L57" s="41"/>
      <c r="M57" s="41"/>
      <c r="N57" s="41"/>
      <c r="O57" s="41"/>
      <c r="P57" s="41"/>
      <c r="Q57" s="41"/>
      <c r="R57" s="41"/>
      <c r="S57" s="41"/>
      <c r="T57" s="41"/>
      <c r="U57" s="41"/>
      <c r="V57" s="41"/>
      <c r="W57" s="41"/>
      <c r="X57" s="41"/>
      <c r="Y57" s="41"/>
      <c r="Z57" s="41"/>
    </row>
    <row r="58" spans="1:34" ht="60" customHeight="1">
      <c r="A58" s="272"/>
      <c r="B58" s="733" t="s">
        <v>3687</v>
      </c>
      <c r="C58" s="734"/>
      <c r="D58" s="734"/>
      <c r="E58" s="734"/>
      <c r="F58" s="734"/>
      <c r="G58" s="734"/>
      <c r="H58" s="734"/>
      <c r="I58" s="734"/>
      <c r="J58" s="734"/>
      <c r="K58" s="734"/>
      <c r="L58" s="734"/>
      <c r="M58" s="734"/>
      <c r="N58" s="734"/>
      <c r="O58" s="734"/>
      <c r="P58" s="734"/>
      <c r="Q58" s="734"/>
      <c r="R58" s="734"/>
      <c r="S58" s="734"/>
      <c r="T58" s="734"/>
      <c r="U58" s="734"/>
      <c r="V58" s="734"/>
      <c r="W58" s="734"/>
      <c r="X58" s="734"/>
      <c r="Y58" s="734"/>
      <c r="Z58" s="734"/>
      <c r="AA58" s="735"/>
      <c r="AB58" s="735"/>
      <c r="AC58" s="735"/>
      <c r="AD58" s="735"/>
      <c r="AE58" s="735"/>
      <c r="AF58" s="735"/>
      <c r="AG58" s="735"/>
      <c r="AH58" s="735"/>
    </row>
    <row r="59" spans="1:34" ht="15.75" customHeight="1">
      <c r="A59" s="273"/>
      <c r="B59" s="274" t="s">
        <v>55</v>
      </c>
      <c r="C59" s="275" t="s">
        <v>276</v>
      </c>
      <c r="D59" s="276" t="s">
        <v>251</v>
      </c>
      <c r="E59" s="723" t="s">
        <v>508</v>
      </c>
      <c r="F59" s="724"/>
      <c r="G59" s="724"/>
      <c r="H59" s="724"/>
      <c r="I59" s="724"/>
      <c r="J59" s="724"/>
      <c r="K59" s="724"/>
      <c r="L59" s="724"/>
      <c r="M59" s="724"/>
      <c r="N59" s="724"/>
      <c r="O59" s="724"/>
      <c r="P59" s="724"/>
      <c r="Q59" s="724"/>
      <c r="R59" s="724"/>
      <c r="S59" s="724"/>
      <c r="T59" s="724"/>
      <c r="U59" s="724"/>
      <c r="V59" s="724"/>
      <c r="W59" s="724"/>
      <c r="X59" s="724"/>
      <c r="Y59" s="724"/>
      <c r="Z59" s="724"/>
      <c r="AA59" s="724"/>
      <c r="AB59" s="724"/>
      <c r="AC59" s="724"/>
      <c r="AD59" s="724"/>
      <c r="AE59" s="724"/>
      <c r="AF59" s="724"/>
      <c r="AG59" s="724"/>
      <c r="AH59" s="725"/>
    </row>
    <row r="60" spans="1:34">
      <c r="A60" s="60" t="s">
        <v>1650</v>
      </c>
      <c r="B60" s="12" t="s">
        <v>437</v>
      </c>
      <c r="C60" s="21" t="s">
        <v>153</v>
      </c>
      <c r="D60" s="23" t="s">
        <v>343</v>
      </c>
      <c r="E60" s="19"/>
      <c r="F60" s="19"/>
      <c r="G60" s="19"/>
      <c r="H60" s="19"/>
      <c r="I60" s="19"/>
      <c r="J60" s="34">
        <v>330</v>
      </c>
      <c r="K60" s="34">
        <v>340</v>
      </c>
      <c r="L60" s="19"/>
      <c r="M60" s="19"/>
      <c r="N60" s="19"/>
      <c r="O60" s="34">
        <v>380</v>
      </c>
      <c r="P60" s="34">
        <v>390</v>
      </c>
      <c r="Q60" s="34">
        <v>400</v>
      </c>
      <c r="R60" s="34">
        <v>420</v>
      </c>
      <c r="S60" s="34">
        <v>421</v>
      </c>
      <c r="T60" s="34">
        <v>422</v>
      </c>
      <c r="U60" s="19"/>
      <c r="V60" s="19"/>
      <c r="W60" s="19"/>
      <c r="X60" s="19"/>
      <c r="Y60" s="19"/>
      <c r="Z60" s="19"/>
      <c r="AA60" s="19"/>
      <c r="AB60" s="19"/>
      <c r="AC60" s="34">
        <v>480</v>
      </c>
      <c r="AD60" s="34">
        <v>485</v>
      </c>
      <c r="AE60" s="34">
        <v>490</v>
      </c>
    </row>
    <row r="61" spans="1:34">
      <c r="A61" s="60" t="s">
        <v>1650</v>
      </c>
      <c r="B61" s="12" t="s">
        <v>440</v>
      </c>
      <c r="C61" s="21" t="s">
        <v>164</v>
      </c>
      <c r="D61" s="23" t="s">
        <v>343</v>
      </c>
      <c r="E61" s="19"/>
      <c r="F61" s="29">
        <v>810</v>
      </c>
      <c r="G61" s="19"/>
      <c r="H61" s="19"/>
      <c r="I61" s="19"/>
      <c r="J61" s="19"/>
      <c r="K61" s="19"/>
      <c r="L61" s="19"/>
      <c r="M61" s="19"/>
      <c r="N61" s="19"/>
      <c r="O61" s="19"/>
      <c r="P61" s="19"/>
      <c r="Q61" s="19"/>
      <c r="R61" s="19"/>
      <c r="S61" s="19"/>
    </row>
    <row r="62" spans="1:34">
      <c r="A62" s="59" t="s">
        <v>1650</v>
      </c>
      <c r="B62" s="12" t="s">
        <v>379</v>
      </c>
      <c r="C62" s="21" t="s">
        <v>84</v>
      </c>
      <c r="D62" s="23" t="s">
        <v>343</v>
      </c>
    </row>
    <row r="63" spans="1:34">
      <c r="A63" s="58"/>
      <c r="B63" s="12"/>
      <c r="C63" s="21" t="s">
        <v>1581</v>
      </c>
      <c r="D63" s="54" t="s">
        <v>343</v>
      </c>
      <c r="I63" s="29">
        <v>580</v>
      </c>
    </row>
  </sheetData>
  <autoFilter ref="B2:AH61" xr:uid="{00000000-0009-0000-0000-00000400000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autoFilter>
  <mergeCells count="8">
    <mergeCell ref="E59:AH59"/>
    <mergeCell ref="E2:AH2"/>
    <mergeCell ref="B1:AH1"/>
    <mergeCell ref="B58:AH58"/>
    <mergeCell ref="E5:H5"/>
    <mergeCell ref="I5:L5"/>
    <mergeCell ref="M3:P3"/>
    <mergeCell ref="Q3:T3"/>
  </mergeCells>
  <phoneticPr fontId="12" type="noConversion"/>
  <printOptions horizontalCentered="1" gridLines="1"/>
  <pageMargins left="0.25" right="0.25" top="0.5" bottom="0.63" header="0" footer="0.44"/>
  <pageSetup scale="68" firstPageNumber="9" orientation="landscape" useFirstPageNumber="1" horizontalDpi="4294967293" verticalDpi="300" r:id="rId1"/>
  <headerFooter alignWithMargins="0">
    <oddHeader>&amp;C&amp;"Arial,Bold"&amp;12
IIC Valid Value Table</oddHeader>
    <oddFooter>&amp;L&amp;"Arial,Regular"&amp;F&amp;C&amp;"Arial,Regular"&amp;P&amp;R&amp;"Arial,Regular"&amp;A</oddFooter>
  </headerFooter>
  <rowBreaks count="1" manualBreakCount="1">
    <brk id="37" max="33" man="1"/>
  </rowBreaks>
  <ignoredErrors>
    <ignoredError sqref="E3:L3 E54:AH54 E20:AH20 B54 B38:B50 E4:T4 V3:AH3 E39:AH39 E33:AH34 E31:S31 U31:AH31 B19:B27 E32:P32 AE32:AH32 E42:AH49 E40:F40 E28:AH28 B28:B29 B3:B18 E6:AH6 E36:P36 B31:B34 E38:I38 L38:AH38 B35:B36 E29:H29 J29:AH29 E16:AH16 E15:F15 J15:AH15 E41:I41 K41:AH41 I40:L40 E22:AH27 E21:AF21 AH21 E18:AH18 E17:N17 P17:AH17 E50:Z50 AB50:AH50 E19:Y19 AB19 E8:AH14 J7:AH7 AD19:AH19" numberStoredAsText="1"/>
  </ignoredErrors>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140"/>
  <sheetViews>
    <sheetView zoomScaleNormal="100" zoomScaleSheetLayoutView="50" zoomScalePageLayoutView="90" workbookViewId="0">
      <selection activeCell="A2" sqref="A2:J2"/>
    </sheetView>
  </sheetViews>
  <sheetFormatPr defaultColWidth="9" defaultRowHeight="11.4"/>
  <cols>
    <col min="1" max="1" width="5.109375" style="363" customWidth="1"/>
    <col min="2" max="2" width="11.109375" style="363" customWidth="1"/>
    <col min="3" max="3" width="9" style="363"/>
    <col min="4" max="4" width="33.21875" style="363" customWidth="1"/>
    <col min="5" max="5" width="4.77734375" style="363" customWidth="1"/>
    <col min="6" max="6" width="9" style="363"/>
    <col min="7" max="7" width="9" style="377"/>
    <col min="8" max="9" width="9" style="363"/>
    <col min="10" max="10" width="11.77734375" style="363" customWidth="1"/>
    <col min="11" max="11" width="1.77734375" style="363" customWidth="1"/>
    <col min="12" max="13" width="9" style="363"/>
    <col min="14" max="14" width="39.33203125" style="363" customWidth="1"/>
    <col min="15" max="16384" width="9" style="363"/>
  </cols>
  <sheetData>
    <row r="1" spans="1:14" ht="15.6" customHeight="1" thickBot="1">
      <c r="A1" s="785" t="s">
        <v>1217</v>
      </c>
      <c r="B1" s="786"/>
      <c r="C1" s="786"/>
      <c r="D1" s="786"/>
      <c r="E1" s="786"/>
      <c r="F1" s="786"/>
      <c r="G1" s="786"/>
      <c r="H1" s="786"/>
      <c r="I1" s="786"/>
      <c r="J1" s="787"/>
      <c r="K1" s="763"/>
      <c r="L1" s="785" t="s">
        <v>1216</v>
      </c>
      <c r="M1" s="786"/>
      <c r="N1" s="787"/>
    </row>
    <row r="2" spans="1:14" ht="13.5" customHeight="1" thickBot="1">
      <c r="A2" s="800" t="s">
        <v>1215</v>
      </c>
      <c r="B2" s="801"/>
      <c r="C2" s="801"/>
      <c r="D2" s="801"/>
      <c r="E2" s="801"/>
      <c r="F2" s="801"/>
      <c r="G2" s="801"/>
      <c r="H2" s="801"/>
      <c r="I2" s="801"/>
      <c r="J2" s="802"/>
      <c r="K2" s="764"/>
      <c r="L2" s="431" t="s">
        <v>1214</v>
      </c>
      <c r="M2" s="782" t="s">
        <v>1213</v>
      </c>
      <c r="N2" s="784"/>
    </row>
    <row r="3" spans="1:14" ht="13.2" customHeight="1">
      <c r="A3" s="364" t="s">
        <v>279</v>
      </c>
      <c r="B3" s="803" t="s">
        <v>454</v>
      </c>
      <c r="C3" s="803"/>
      <c r="D3" s="803"/>
      <c r="E3" s="365" t="s">
        <v>285</v>
      </c>
      <c r="F3" s="804" t="s">
        <v>486</v>
      </c>
      <c r="G3" s="804"/>
      <c r="H3" s="804"/>
      <c r="I3" s="804"/>
      <c r="J3" s="805"/>
      <c r="K3" s="764"/>
      <c r="L3" s="374">
        <v>310</v>
      </c>
      <c r="M3" s="806" t="s">
        <v>1212</v>
      </c>
      <c r="N3" s="807"/>
    </row>
    <row r="4" spans="1:14" ht="13.5" customHeight="1">
      <c r="A4" s="364" t="s">
        <v>280</v>
      </c>
      <c r="B4" s="808" t="s">
        <v>1647</v>
      </c>
      <c r="C4" s="808"/>
      <c r="D4" s="808"/>
      <c r="E4" s="367" t="s">
        <v>290</v>
      </c>
      <c r="F4" s="806" t="s">
        <v>1183</v>
      </c>
      <c r="G4" s="809"/>
      <c r="H4" s="809"/>
      <c r="I4" s="809"/>
      <c r="J4" s="807"/>
      <c r="K4" s="764"/>
      <c r="L4" s="374">
        <v>311</v>
      </c>
      <c r="M4" s="806" t="s">
        <v>1211</v>
      </c>
      <c r="N4" s="807"/>
    </row>
    <row r="5" spans="1:14" ht="13.5" customHeight="1">
      <c r="A5" s="364" t="s">
        <v>281</v>
      </c>
      <c r="B5" s="808" t="s">
        <v>1202</v>
      </c>
      <c r="C5" s="808"/>
      <c r="D5" s="808"/>
      <c r="E5" s="365" t="s">
        <v>317</v>
      </c>
      <c r="F5" s="808" t="s">
        <v>1173</v>
      </c>
      <c r="G5" s="808"/>
      <c r="H5" s="808"/>
      <c r="I5" s="808"/>
      <c r="J5" s="815"/>
      <c r="K5" s="764"/>
      <c r="L5" s="374">
        <v>320</v>
      </c>
      <c r="M5" s="806" t="s">
        <v>1210</v>
      </c>
      <c r="N5" s="807"/>
    </row>
    <row r="6" spans="1:14" ht="13.5" customHeight="1">
      <c r="A6" s="368" t="s">
        <v>282</v>
      </c>
      <c r="B6" s="803" t="s">
        <v>1209</v>
      </c>
      <c r="C6" s="803"/>
      <c r="D6" s="803"/>
      <c r="E6" s="367" t="s">
        <v>318</v>
      </c>
      <c r="F6" s="816" t="s">
        <v>995</v>
      </c>
      <c r="G6" s="816"/>
      <c r="H6" s="816"/>
      <c r="I6" s="816"/>
      <c r="J6" s="817"/>
      <c r="K6" s="764"/>
      <c r="L6" s="374">
        <v>321</v>
      </c>
      <c r="M6" s="806" t="s">
        <v>1208</v>
      </c>
      <c r="N6" s="807"/>
    </row>
    <row r="7" spans="1:14" ht="13.5" customHeight="1" thickBot="1">
      <c r="A7" s="369" t="s">
        <v>286</v>
      </c>
      <c r="B7" s="803" t="s">
        <v>459</v>
      </c>
      <c r="C7" s="803"/>
      <c r="D7" s="803"/>
      <c r="E7" s="365" t="s">
        <v>318</v>
      </c>
      <c r="F7" s="810" t="s">
        <v>992</v>
      </c>
      <c r="G7" s="811"/>
      <c r="H7" s="811"/>
      <c r="I7" s="811"/>
      <c r="J7" s="812"/>
      <c r="K7" s="764"/>
      <c r="L7" s="369" t="s">
        <v>1207</v>
      </c>
      <c r="M7" s="779" t="s">
        <v>1206</v>
      </c>
      <c r="N7" s="813"/>
    </row>
    <row r="8" spans="1:14" ht="13.5" customHeight="1" thickBot="1">
      <c r="A8" s="800" t="s">
        <v>1205</v>
      </c>
      <c r="B8" s="801"/>
      <c r="C8" s="801"/>
      <c r="D8" s="801"/>
      <c r="E8" s="801"/>
      <c r="F8" s="801"/>
      <c r="G8" s="801"/>
      <c r="H8" s="801"/>
      <c r="I8" s="801"/>
      <c r="J8" s="802"/>
      <c r="K8" s="764"/>
      <c r="L8" s="369" t="s">
        <v>1204</v>
      </c>
      <c r="M8" s="779" t="s">
        <v>1203</v>
      </c>
      <c r="N8" s="813"/>
    </row>
    <row r="9" spans="1:14" ht="13.5" customHeight="1">
      <c r="A9" s="373" t="s">
        <v>281</v>
      </c>
      <c r="B9" s="814" t="s">
        <v>1202</v>
      </c>
      <c r="C9" s="814"/>
      <c r="D9" s="814"/>
      <c r="E9" s="365" t="s">
        <v>973</v>
      </c>
      <c r="F9" s="804" t="s">
        <v>1404</v>
      </c>
      <c r="G9" s="804"/>
      <c r="H9" s="804"/>
      <c r="I9" s="804"/>
      <c r="J9" s="805"/>
      <c r="K9" s="764"/>
      <c r="L9" s="369" t="s">
        <v>1200</v>
      </c>
      <c r="M9" s="779" t="s">
        <v>1199</v>
      </c>
      <c r="N9" s="813"/>
    </row>
    <row r="10" spans="1:14" ht="13.5" customHeight="1">
      <c r="A10" s="369" t="s">
        <v>282</v>
      </c>
      <c r="B10" s="814" t="s">
        <v>1198</v>
      </c>
      <c r="C10" s="814"/>
      <c r="D10" s="814"/>
      <c r="E10" s="365" t="s">
        <v>305</v>
      </c>
      <c r="F10" s="814" t="s">
        <v>1201</v>
      </c>
      <c r="G10" s="814"/>
      <c r="H10" s="814"/>
      <c r="I10" s="814"/>
      <c r="J10" s="821"/>
      <c r="K10" s="764"/>
      <c r="L10" s="369" t="s">
        <v>1197</v>
      </c>
      <c r="M10" s="779" t="s">
        <v>1196</v>
      </c>
      <c r="N10" s="813"/>
    </row>
    <row r="11" spans="1:14" ht="13.5" customHeight="1">
      <c r="A11" s="373" t="s">
        <v>283</v>
      </c>
      <c r="B11" s="814" t="s">
        <v>471</v>
      </c>
      <c r="C11" s="814"/>
      <c r="D11" s="814"/>
      <c r="E11" s="367" t="s">
        <v>1155</v>
      </c>
      <c r="F11" s="816" t="s">
        <v>989</v>
      </c>
      <c r="G11" s="816"/>
      <c r="H11" s="816"/>
      <c r="I11" s="816"/>
      <c r="J11" s="817"/>
      <c r="K11" s="764"/>
      <c r="L11" s="369" t="s">
        <v>1195</v>
      </c>
      <c r="M11" s="779" t="s">
        <v>1194</v>
      </c>
      <c r="N11" s="813"/>
    </row>
    <row r="12" spans="1:14" ht="13.5" customHeight="1">
      <c r="A12" s="374" t="s">
        <v>916</v>
      </c>
      <c r="B12" s="818" t="s">
        <v>1156</v>
      </c>
      <c r="C12" s="818"/>
      <c r="D12" s="818"/>
      <c r="E12" s="365" t="s">
        <v>974</v>
      </c>
      <c r="F12" s="788" t="s">
        <v>1403</v>
      </c>
      <c r="G12" s="819"/>
      <c r="H12" s="819"/>
      <c r="I12" s="819"/>
      <c r="J12" s="820"/>
      <c r="K12" s="764"/>
      <c r="L12" s="369" t="s">
        <v>1193</v>
      </c>
      <c r="M12" s="779" t="s">
        <v>1192</v>
      </c>
      <c r="N12" s="813"/>
    </row>
    <row r="13" spans="1:14" ht="13.5" customHeight="1">
      <c r="A13" s="373" t="s">
        <v>284</v>
      </c>
      <c r="B13" s="814" t="s">
        <v>462</v>
      </c>
      <c r="C13" s="814"/>
      <c r="D13" s="814"/>
      <c r="E13" s="365" t="s">
        <v>317</v>
      </c>
      <c r="F13" s="788" t="s">
        <v>1173</v>
      </c>
      <c r="G13" s="819"/>
      <c r="H13" s="819"/>
      <c r="I13" s="819"/>
      <c r="J13" s="820"/>
      <c r="K13" s="764"/>
      <c r="L13" s="369" t="s">
        <v>1190</v>
      </c>
      <c r="M13" s="779" t="s">
        <v>1189</v>
      </c>
      <c r="N13" s="813"/>
    </row>
    <row r="14" spans="1:14" ht="13.5" customHeight="1">
      <c r="A14" s="373" t="s">
        <v>287</v>
      </c>
      <c r="B14" s="814" t="s">
        <v>1191</v>
      </c>
      <c r="C14" s="822"/>
      <c r="D14" s="822"/>
      <c r="E14" s="367" t="s">
        <v>318</v>
      </c>
      <c r="F14" s="806" t="s">
        <v>995</v>
      </c>
      <c r="G14" s="824"/>
      <c r="H14" s="824"/>
      <c r="I14" s="824"/>
      <c r="J14" s="825"/>
      <c r="K14" s="764"/>
      <c r="L14" s="369">
        <v>400</v>
      </c>
      <c r="M14" s="779" t="s">
        <v>1187</v>
      </c>
      <c r="N14" s="813"/>
    </row>
    <row r="15" spans="1:14" ht="13.5" customHeight="1">
      <c r="A15" s="373" t="s">
        <v>288</v>
      </c>
      <c r="B15" s="814" t="s">
        <v>1188</v>
      </c>
      <c r="C15" s="822"/>
      <c r="D15" s="822"/>
      <c r="E15" s="365" t="s">
        <v>318</v>
      </c>
      <c r="F15" s="826" t="s">
        <v>992</v>
      </c>
      <c r="G15" s="827"/>
      <c r="H15" s="827"/>
      <c r="I15" s="827"/>
      <c r="J15" s="828"/>
      <c r="K15" s="764"/>
      <c r="L15" s="369" t="s">
        <v>1185</v>
      </c>
      <c r="M15" s="779" t="s">
        <v>1184</v>
      </c>
      <c r="N15" s="813"/>
    </row>
    <row r="16" spans="1:14" ht="13.5" customHeight="1">
      <c r="A16" s="373" t="s">
        <v>289</v>
      </c>
      <c r="B16" s="814" t="s">
        <v>1186</v>
      </c>
      <c r="C16" s="822"/>
      <c r="D16" s="822"/>
      <c r="E16" s="365" t="s">
        <v>319</v>
      </c>
      <c r="F16" s="788" t="s">
        <v>468</v>
      </c>
      <c r="G16" s="819"/>
      <c r="H16" s="819"/>
      <c r="I16" s="819"/>
      <c r="J16" s="820"/>
      <c r="K16" s="764"/>
      <c r="L16" s="373">
        <v>421</v>
      </c>
      <c r="M16" s="788" t="s">
        <v>1182</v>
      </c>
      <c r="N16" s="790"/>
    </row>
    <row r="17" spans="1:15" ht="13.5" customHeight="1">
      <c r="A17" s="374" t="s">
        <v>290</v>
      </c>
      <c r="B17" s="818" t="s">
        <v>1183</v>
      </c>
      <c r="C17" s="823"/>
      <c r="D17" s="823"/>
      <c r="E17" s="365" t="s">
        <v>320</v>
      </c>
      <c r="F17" s="788" t="s">
        <v>1169</v>
      </c>
      <c r="G17" s="819"/>
      <c r="H17" s="819"/>
      <c r="I17" s="819"/>
      <c r="J17" s="820"/>
      <c r="K17" s="764"/>
      <c r="L17" s="373">
        <v>422</v>
      </c>
      <c r="M17" s="788" t="s">
        <v>1181</v>
      </c>
      <c r="N17" s="790"/>
    </row>
    <row r="18" spans="1:15" ht="13.5" customHeight="1">
      <c r="A18" s="373" t="s">
        <v>291</v>
      </c>
      <c r="B18" s="814" t="s">
        <v>461</v>
      </c>
      <c r="C18" s="822"/>
      <c r="D18" s="822"/>
      <c r="E18" s="376" t="s">
        <v>321</v>
      </c>
      <c r="F18" s="829" t="s">
        <v>1167</v>
      </c>
      <c r="G18" s="830"/>
      <c r="H18" s="830"/>
      <c r="I18" s="830"/>
      <c r="J18" s="831"/>
      <c r="K18" s="764"/>
      <c r="L18" s="369" t="s">
        <v>1180</v>
      </c>
      <c r="M18" s="779" t="s">
        <v>1179</v>
      </c>
      <c r="N18" s="813"/>
    </row>
    <row r="19" spans="1:15" ht="13.5" customHeight="1">
      <c r="A19" s="373" t="s">
        <v>292</v>
      </c>
      <c r="B19" s="814" t="s">
        <v>476</v>
      </c>
      <c r="C19" s="822"/>
      <c r="D19" s="822"/>
      <c r="E19" s="376" t="s">
        <v>322</v>
      </c>
      <c r="F19" s="829" t="s">
        <v>1165</v>
      </c>
      <c r="G19" s="830"/>
      <c r="H19" s="830"/>
      <c r="I19" s="830"/>
      <c r="J19" s="831"/>
      <c r="K19" s="764"/>
      <c r="L19" s="369" t="s">
        <v>1178</v>
      </c>
      <c r="M19" s="779" t="s">
        <v>1177</v>
      </c>
      <c r="N19" s="813"/>
    </row>
    <row r="20" spans="1:15" ht="13.5" customHeight="1">
      <c r="A20" s="373" t="s">
        <v>293</v>
      </c>
      <c r="B20" s="814" t="s">
        <v>495</v>
      </c>
      <c r="C20" s="822"/>
      <c r="D20" s="822"/>
      <c r="E20" s="376" t="s">
        <v>323</v>
      </c>
      <c r="F20" s="829" t="s">
        <v>1163</v>
      </c>
      <c r="G20" s="830"/>
      <c r="H20" s="830"/>
      <c r="I20" s="830"/>
      <c r="J20" s="831"/>
      <c r="K20" s="764"/>
      <c r="L20" s="369">
        <v>450</v>
      </c>
      <c r="M20" s="779" t="s">
        <v>1176</v>
      </c>
      <c r="N20" s="813"/>
    </row>
    <row r="21" spans="1:15" ht="13.5" customHeight="1">
      <c r="A21" s="373" t="s">
        <v>294</v>
      </c>
      <c r="B21" s="814" t="s">
        <v>460</v>
      </c>
      <c r="C21" s="822"/>
      <c r="D21" s="822"/>
      <c r="E21" s="376" t="s">
        <v>324</v>
      </c>
      <c r="F21" s="829" t="s">
        <v>1162</v>
      </c>
      <c r="G21" s="830"/>
      <c r="H21" s="830"/>
      <c r="I21" s="830"/>
      <c r="J21" s="831"/>
      <c r="K21" s="764"/>
      <c r="L21" s="373">
        <v>455</v>
      </c>
      <c r="M21" s="788" t="s">
        <v>1175</v>
      </c>
      <c r="N21" s="790"/>
    </row>
    <row r="22" spans="1:15" ht="13.5" customHeight="1" thickBot="1">
      <c r="A22" s="373" t="s">
        <v>917</v>
      </c>
      <c r="B22" s="814" t="s">
        <v>784</v>
      </c>
      <c r="C22" s="814"/>
      <c r="D22" s="814"/>
      <c r="E22" s="452" t="s">
        <v>325</v>
      </c>
      <c r="F22" s="835" t="s">
        <v>1160</v>
      </c>
      <c r="G22" s="836"/>
      <c r="H22" s="836"/>
      <c r="I22" s="836"/>
      <c r="J22" s="837"/>
      <c r="K22" s="764"/>
      <c r="L22" s="369">
        <v>460</v>
      </c>
      <c r="M22" s="779" t="s">
        <v>1174</v>
      </c>
      <c r="N22" s="813"/>
    </row>
    <row r="23" spans="1:15" ht="13.5" customHeight="1">
      <c r="A23" s="373" t="s">
        <v>302</v>
      </c>
      <c r="B23" s="814" t="s">
        <v>469</v>
      </c>
      <c r="C23" s="814"/>
      <c r="D23" s="821"/>
      <c r="K23" s="764"/>
      <c r="L23" s="373">
        <v>465</v>
      </c>
      <c r="M23" s="788" t="s">
        <v>1172</v>
      </c>
      <c r="N23" s="790"/>
    </row>
    <row r="24" spans="1:15" ht="13.5" customHeight="1" thickBot="1">
      <c r="A24" s="403" t="s">
        <v>304</v>
      </c>
      <c r="B24" s="838" t="s">
        <v>1158</v>
      </c>
      <c r="C24" s="838"/>
      <c r="D24" s="839"/>
      <c r="E24" s="453"/>
      <c r="K24" s="764"/>
      <c r="L24" s="373">
        <v>470</v>
      </c>
      <c r="M24" s="788" t="s">
        <v>1171</v>
      </c>
      <c r="N24" s="790"/>
    </row>
    <row r="25" spans="1:15" ht="13.5" customHeight="1" thickBot="1">
      <c r="A25" s="766"/>
      <c r="B25" s="766"/>
      <c r="C25" s="766"/>
      <c r="D25" s="766"/>
      <c r="E25" s="840"/>
      <c r="F25" s="840"/>
      <c r="G25" s="840"/>
      <c r="H25" s="840"/>
      <c r="I25" s="840"/>
      <c r="J25" s="840"/>
      <c r="K25" s="764"/>
      <c r="L25" s="373">
        <v>475</v>
      </c>
      <c r="M25" s="788" t="s">
        <v>1170</v>
      </c>
      <c r="N25" s="790"/>
    </row>
    <row r="26" spans="1:15" ht="13.5" customHeight="1" thickBot="1">
      <c r="A26" s="785" t="s">
        <v>1153</v>
      </c>
      <c r="B26" s="786"/>
      <c r="C26" s="786"/>
      <c r="D26" s="786"/>
      <c r="E26" s="786"/>
      <c r="F26" s="786"/>
      <c r="G26" s="786"/>
      <c r="H26" s="786"/>
      <c r="I26" s="786"/>
      <c r="J26" s="787"/>
      <c r="K26" s="764"/>
      <c r="L26" s="373">
        <v>480</v>
      </c>
      <c r="M26" s="788" t="s">
        <v>1168</v>
      </c>
      <c r="N26" s="790"/>
    </row>
    <row r="27" spans="1:15" ht="13.5" customHeight="1">
      <c r="A27" s="378" t="s">
        <v>1151</v>
      </c>
      <c r="B27" s="379"/>
      <c r="C27" s="380"/>
      <c r="D27" s="381"/>
      <c r="E27" s="832" t="s">
        <v>1150</v>
      </c>
      <c r="F27" s="833"/>
      <c r="G27" s="833"/>
      <c r="H27" s="833"/>
      <c r="I27" s="833"/>
      <c r="J27" s="834"/>
      <c r="K27" s="764"/>
      <c r="L27" s="373">
        <v>485</v>
      </c>
      <c r="M27" s="788" t="s">
        <v>1166</v>
      </c>
      <c r="N27" s="790"/>
    </row>
    <row r="28" spans="1:15" ht="13.5" customHeight="1" thickBot="1">
      <c r="A28" s="382" t="s">
        <v>380</v>
      </c>
      <c r="B28" s="779" t="s">
        <v>1148</v>
      </c>
      <c r="C28" s="780"/>
      <c r="D28" s="781"/>
      <c r="E28" s="383" t="s">
        <v>1147</v>
      </c>
      <c r="F28" s="779" t="s">
        <v>1146</v>
      </c>
      <c r="G28" s="780"/>
      <c r="H28" s="780"/>
      <c r="I28" s="780"/>
      <c r="J28" s="781"/>
      <c r="K28" s="764"/>
      <c r="L28" s="404">
        <v>490</v>
      </c>
      <c r="M28" s="810" t="s">
        <v>1164</v>
      </c>
      <c r="N28" s="812"/>
    </row>
    <row r="29" spans="1:15" ht="13.5" customHeight="1" thickBot="1">
      <c r="A29" s="382" t="s">
        <v>381</v>
      </c>
      <c r="B29" s="779" t="s">
        <v>1144</v>
      </c>
      <c r="C29" s="780"/>
      <c r="D29" s="781"/>
      <c r="E29" s="372" t="s">
        <v>1143</v>
      </c>
      <c r="F29" s="779" t="s">
        <v>1142</v>
      </c>
      <c r="G29" s="780"/>
      <c r="H29" s="780"/>
      <c r="I29" s="780"/>
      <c r="J29" s="781"/>
      <c r="K29" s="764"/>
      <c r="L29" s="766"/>
      <c r="M29" s="766"/>
      <c r="N29" s="766"/>
    </row>
    <row r="30" spans="1:15" ht="13.5" customHeight="1" thickBot="1">
      <c r="A30" s="386" t="s">
        <v>382</v>
      </c>
      <c r="B30" s="806" t="s">
        <v>1140</v>
      </c>
      <c r="C30" s="809"/>
      <c r="D30" s="843"/>
      <c r="E30" s="372" t="s">
        <v>1139</v>
      </c>
      <c r="F30" s="779" t="s">
        <v>1138</v>
      </c>
      <c r="G30" s="780"/>
      <c r="H30" s="780"/>
      <c r="I30" s="780"/>
      <c r="J30" s="781"/>
      <c r="K30" s="764"/>
      <c r="L30" s="785" t="s">
        <v>1161</v>
      </c>
      <c r="M30" s="786"/>
      <c r="N30" s="787"/>
    </row>
    <row r="31" spans="1:15" ht="13.5" customHeight="1">
      <c r="A31" s="369" t="s">
        <v>22</v>
      </c>
      <c r="B31" s="779" t="s">
        <v>1136</v>
      </c>
      <c r="C31" s="780"/>
      <c r="D31" s="781"/>
      <c r="E31" s="372" t="s">
        <v>1135</v>
      </c>
      <c r="F31" s="779" t="s">
        <v>1134</v>
      </c>
      <c r="G31" s="780"/>
      <c r="H31" s="780"/>
      <c r="I31" s="780"/>
      <c r="J31" s="781"/>
      <c r="K31" s="764"/>
      <c r="L31" s="387" t="s">
        <v>336</v>
      </c>
      <c r="M31" s="841" t="s">
        <v>1159</v>
      </c>
      <c r="N31" s="842"/>
      <c r="O31" s="388" t="s">
        <v>251</v>
      </c>
    </row>
    <row r="32" spans="1:15" ht="13.5" customHeight="1">
      <c r="A32" s="369" t="s">
        <v>383</v>
      </c>
      <c r="B32" s="779" t="s">
        <v>1132</v>
      </c>
      <c r="C32" s="780"/>
      <c r="D32" s="781"/>
      <c r="E32" s="367" t="s">
        <v>1131</v>
      </c>
      <c r="F32" s="806" t="s">
        <v>1130</v>
      </c>
      <c r="G32" s="809"/>
      <c r="H32" s="809"/>
      <c r="I32" s="809"/>
      <c r="J32" s="843"/>
      <c r="K32" s="764"/>
      <c r="L32" s="373" t="s">
        <v>337</v>
      </c>
      <c r="M32" s="844" t="s">
        <v>1157</v>
      </c>
      <c r="N32" s="845"/>
    </row>
    <row r="33" spans="1:15" ht="13.5" customHeight="1">
      <c r="A33" s="369" t="s">
        <v>384</v>
      </c>
      <c r="B33" s="779" t="s">
        <v>1128</v>
      </c>
      <c r="C33" s="780"/>
      <c r="D33" s="781"/>
      <c r="E33" s="367">
        <v>524</v>
      </c>
      <c r="F33" s="806" t="s">
        <v>1127</v>
      </c>
      <c r="G33" s="809"/>
      <c r="H33" s="809"/>
      <c r="I33" s="809"/>
      <c r="J33" s="843"/>
      <c r="K33" s="764"/>
      <c r="L33" s="374" t="s">
        <v>390</v>
      </c>
      <c r="M33" s="757" t="s">
        <v>1154</v>
      </c>
      <c r="N33" s="759"/>
    </row>
    <row r="34" spans="1:15" ht="13.5" customHeight="1">
      <c r="A34" s="374" t="s">
        <v>385</v>
      </c>
      <c r="B34" s="806" t="s">
        <v>2493</v>
      </c>
      <c r="C34" s="809"/>
      <c r="D34" s="843"/>
      <c r="E34" s="365">
        <v>530</v>
      </c>
      <c r="F34" s="779" t="s">
        <v>1125</v>
      </c>
      <c r="G34" s="780"/>
      <c r="H34" s="780"/>
      <c r="I34" s="780"/>
      <c r="J34" s="781"/>
      <c r="K34" s="764"/>
      <c r="L34" s="374" t="s">
        <v>391</v>
      </c>
      <c r="M34" s="757" t="s">
        <v>1152</v>
      </c>
      <c r="N34" s="759"/>
    </row>
    <row r="35" spans="1:15" ht="13.5" customHeight="1">
      <c r="A35" s="369" t="s">
        <v>386</v>
      </c>
      <c r="B35" s="779" t="s">
        <v>1123</v>
      </c>
      <c r="C35" s="780"/>
      <c r="D35" s="781"/>
      <c r="E35" s="372" t="s">
        <v>1122</v>
      </c>
      <c r="F35" s="779" t="s">
        <v>1121</v>
      </c>
      <c r="G35" s="780"/>
      <c r="H35" s="780"/>
      <c r="I35" s="780"/>
      <c r="J35" s="781"/>
      <c r="K35" s="764"/>
      <c r="L35" s="374" t="s">
        <v>351</v>
      </c>
      <c r="M35" s="757" t="s">
        <v>1149</v>
      </c>
      <c r="N35" s="759"/>
    </row>
    <row r="36" spans="1:15" ht="13.5" customHeight="1">
      <c r="A36" s="390" t="s">
        <v>387</v>
      </c>
      <c r="B36" s="806" t="s">
        <v>1119</v>
      </c>
      <c r="C36" s="809"/>
      <c r="D36" s="843"/>
      <c r="E36" s="365">
        <v>541</v>
      </c>
      <c r="F36" s="788" t="s">
        <v>1118</v>
      </c>
      <c r="G36" s="789"/>
      <c r="H36" s="789"/>
      <c r="I36" s="789"/>
      <c r="J36" s="846"/>
      <c r="K36" s="764"/>
      <c r="L36" s="374" t="s">
        <v>392</v>
      </c>
      <c r="M36" s="757" t="s">
        <v>1145</v>
      </c>
      <c r="N36" s="759"/>
    </row>
    <row r="37" spans="1:15" ht="13.5" customHeight="1">
      <c r="A37" s="390" t="s">
        <v>388</v>
      </c>
      <c r="B37" s="806" t="s">
        <v>1117</v>
      </c>
      <c r="C37" s="809"/>
      <c r="D37" s="843"/>
      <c r="E37" s="372" t="s">
        <v>1116</v>
      </c>
      <c r="F37" s="779" t="s">
        <v>1115</v>
      </c>
      <c r="G37" s="780"/>
      <c r="H37" s="780"/>
      <c r="I37" s="780"/>
      <c r="J37" s="781"/>
      <c r="K37" s="764"/>
      <c r="L37" s="374" t="s">
        <v>269</v>
      </c>
      <c r="M37" s="757" t="s">
        <v>1141</v>
      </c>
      <c r="N37" s="759"/>
    </row>
    <row r="38" spans="1:15" ht="13.5" customHeight="1">
      <c r="A38" s="374">
        <v>210</v>
      </c>
      <c r="B38" s="806" t="s">
        <v>1113</v>
      </c>
      <c r="C38" s="809"/>
      <c r="D38" s="843"/>
      <c r="E38" s="367" t="s">
        <v>1112</v>
      </c>
      <c r="F38" s="806" t="s">
        <v>2500</v>
      </c>
      <c r="G38" s="809"/>
      <c r="H38" s="809"/>
      <c r="I38" s="809"/>
      <c r="J38" s="843"/>
      <c r="K38" s="764"/>
      <c r="L38" s="374" t="s">
        <v>344</v>
      </c>
      <c r="M38" s="757" t="s">
        <v>1137</v>
      </c>
      <c r="N38" s="759"/>
    </row>
    <row r="39" spans="1:15" ht="13.5" customHeight="1">
      <c r="A39" s="374">
        <v>220</v>
      </c>
      <c r="B39" s="806" t="s">
        <v>1110</v>
      </c>
      <c r="C39" s="809"/>
      <c r="D39" s="843"/>
      <c r="E39" s="365">
        <v>570</v>
      </c>
      <c r="F39" s="788" t="s">
        <v>1109</v>
      </c>
      <c r="G39" s="789"/>
      <c r="H39" s="789"/>
      <c r="I39" s="789"/>
      <c r="J39" s="846"/>
      <c r="K39" s="764"/>
      <c r="L39" s="374" t="s">
        <v>393</v>
      </c>
      <c r="M39" s="757" t="s">
        <v>1133</v>
      </c>
      <c r="N39" s="759"/>
    </row>
    <row r="40" spans="1:15" ht="13.5" customHeight="1">
      <c r="A40" s="374">
        <v>221</v>
      </c>
      <c r="B40" s="806" t="s">
        <v>1107</v>
      </c>
      <c r="C40" s="809"/>
      <c r="D40" s="843"/>
      <c r="E40" s="365" t="s">
        <v>1106</v>
      </c>
      <c r="F40" s="788" t="s">
        <v>1105</v>
      </c>
      <c r="G40" s="789"/>
      <c r="H40" s="789"/>
      <c r="I40" s="789"/>
      <c r="J40" s="846"/>
      <c r="K40" s="764"/>
      <c r="L40" s="374" t="s">
        <v>348</v>
      </c>
      <c r="M40" s="757" t="s">
        <v>1129</v>
      </c>
      <c r="N40" s="759"/>
    </row>
    <row r="41" spans="1:15" ht="13.5" customHeight="1" thickBot="1">
      <c r="A41" s="374">
        <v>230</v>
      </c>
      <c r="B41" s="806" t="s">
        <v>1103</v>
      </c>
      <c r="C41" s="809"/>
      <c r="D41" s="843"/>
      <c r="E41" s="391" t="s">
        <v>1102</v>
      </c>
      <c r="F41" s="847" t="s">
        <v>1101</v>
      </c>
      <c r="G41" s="848"/>
      <c r="H41" s="848"/>
      <c r="I41" s="848"/>
      <c r="J41" s="849"/>
      <c r="K41" s="764"/>
      <c r="L41" s="374" t="s">
        <v>331</v>
      </c>
      <c r="M41" s="757" t="s">
        <v>1126</v>
      </c>
      <c r="N41" s="759"/>
    </row>
    <row r="42" spans="1:15" ht="13.5" customHeight="1" thickBot="1">
      <c r="A42" s="373">
        <v>240</v>
      </c>
      <c r="B42" s="788" t="s">
        <v>1100</v>
      </c>
      <c r="C42" s="789"/>
      <c r="D42" s="846"/>
      <c r="E42" s="763"/>
      <c r="F42" s="766"/>
      <c r="G42" s="766"/>
      <c r="H42" s="766"/>
      <c r="I42" s="766"/>
      <c r="J42" s="766"/>
      <c r="K42" s="764"/>
      <c r="L42" s="374" t="s">
        <v>352</v>
      </c>
      <c r="M42" s="757" t="s">
        <v>1124</v>
      </c>
      <c r="N42" s="759"/>
    </row>
    <row r="43" spans="1:15" ht="13.5" customHeight="1" thickBot="1">
      <c r="A43" s="374">
        <v>242</v>
      </c>
      <c r="B43" s="806" t="s">
        <v>1098</v>
      </c>
      <c r="C43" s="809"/>
      <c r="D43" s="843"/>
      <c r="E43" s="764"/>
      <c r="F43" s="785" t="s">
        <v>1097</v>
      </c>
      <c r="G43" s="786"/>
      <c r="H43" s="786"/>
      <c r="I43" s="786"/>
      <c r="J43" s="787"/>
      <c r="K43" s="764"/>
      <c r="L43" s="374" t="s">
        <v>329</v>
      </c>
      <c r="M43" s="757" t="s">
        <v>1120</v>
      </c>
      <c r="N43" s="759"/>
    </row>
    <row r="44" spans="1:15" ht="13.5" customHeight="1">
      <c r="A44" s="369">
        <v>250</v>
      </c>
      <c r="B44" s="779" t="s">
        <v>1095</v>
      </c>
      <c r="C44" s="780"/>
      <c r="D44" s="781"/>
      <c r="E44" s="764"/>
      <c r="F44" s="392" t="s">
        <v>351</v>
      </c>
      <c r="G44" s="782" t="s">
        <v>1094</v>
      </c>
      <c r="H44" s="783"/>
      <c r="I44" s="783"/>
      <c r="J44" s="784"/>
      <c r="K44" s="764"/>
      <c r="L44" s="374" t="s">
        <v>394</v>
      </c>
      <c r="M44" s="757" t="s">
        <v>1469</v>
      </c>
      <c r="N44" s="759"/>
    </row>
    <row r="45" spans="1:15" ht="13.5" customHeight="1">
      <c r="A45" s="374">
        <v>251</v>
      </c>
      <c r="B45" s="806" t="s">
        <v>2499</v>
      </c>
      <c r="C45" s="809"/>
      <c r="D45" s="843"/>
      <c r="E45" s="764"/>
      <c r="F45" s="373" t="s">
        <v>331</v>
      </c>
      <c r="G45" s="788" t="s">
        <v>1093</v>
      </c>
      <c r="H45" s="789"/>
      <c r="I45" s="789"/>
      <c r="J45" s="790"/>
      <c r="K45" s="764"/>
      <c r="L45" s="374" t="s">
        <v>354</v>
      </c>
      <c r="M45" s="757" t="s">
        <v>1114</v>
      </c>
      <c r="N45" s="759"/>
    </row>
    <row r="46" spans="1:15" ht="13.5" customHeight="1" thickBot="1">
      <c r="A46" s="374">
        <v>270</v>
      </c>
      <c r="B46" s="806" t="s">
        <v>1091</v>
      </c>
      <c r="C46" s="809"/>
      <c r="D46" s="843"/>
      <c r="E46" s="764"/>
      <c r="F46" s="393" t="s">
        <v>329</v>
      </c>
      <c r="G46" s="852" t="s">
        <v>1090</v>
      </c>
      <c r="H46" s="853"/>
      <c r="I46" s="853"/>
      <c r="J46" s="854"/>
      <c r="K46" s="764"/>
      <c r="L46" s="374" t="s">
        <v>349</v>
      </c>
      <c r="M46" s="757" t="s">
        <v>1111</v>
      </c>
      <c r="N46" s="759"/>
      <c r="O46" s="363" t="s">
        <v>251</v>
      </c>
    </row>
    <row r="47" spans="1:15" ht="13.5" customHeight="1" thickBot="1">
      <c r="A47" s="394">
        <v>410</v>
      </c>
      <c r="B47" s="810" t="s">
        <v>1088</v>
      </c>
      <c r="C47" s="811"/>
      <c r="D47" s="855"/>
      <c r="E47" s="764"/>
      <c r="F47" s="766"/>
      <c r="G47" s="766"/>
      <c r="H47" s="766"/>
      <c r="I47" s="766"/>
      <c r="J47" s="766"/>
      <c r="K47" s="764"/>
      <c r="L47" s="374" t="s">
        <v>343</v>
      </c>
      <c r="M47" s="757" t="s">
        <v>1108</v>
      </c>
      <c r="N47" s="759"/>
      <c r="O47" s="363" t="s">
        <v>251</v>
      </c>
    </row>
    <row r="48" spans="1:15" ht="13.5" customHeight="1" thickBot="1">
      <c r="A48" s="765"/>
      <c r="B48" s="766"/>
      <c r="C48" s="766"/>
      <c r="D48" s="766"/>
      <c r="E48" s="764"/>
      <c r="F48" s="785" t="s">
        <v>1086</v>
      </c>
      <c r="G48" s="786"/>
      <c r="H48" s="786"/>
      <c r="I48" s="786"/>
      <c r="J48" s="786"/>
      <c r="K48" s="764"/>
      <c r="L48" s="374" t="s">
        <v>395</v>
      </c>
      <c r="M48" s="757" t="s">
        <v>1104</v>
      </c>
      <c r="N48" s="759"/>
      <c r="O48" s="363" t="s">
        <v>251</v>
      </c>
    </row>
    <row r="49" spans="1:14" ht="13.5" customHeight="1" thickBot="1">
      <c r="A49" s="785" t="s">
        <v>1472</v>
      </c>
      <c r="B49" s="786"/>
      <c r="C49" s="786"/>
      <c r="D49" s="787"/>
      <c r="E49" s="764"/>
      <c r="F49" s="392" t="s">
        <v>351</v>
      </c>
      <c r="G49" s="782" t="s">
        <v>1084</v>
      </c>
      <c r="H49" s="783"/>
      <c r="I49" s="783"/>
      <c r="J49" s="784"/>
      <c r="K49" s="764"/>
      <c r="L49" s="374">
        <v>1</v>
      </c>
      <c r="M49" s="757" t="s">
        <v>3638</v>
      </c>
      <c r="N49" s="759"/>
    </row>
    <row r="50" spans="1:14" ht="13.5" customHeight="1">
      <c r="A50" s="396" t="s">
        <v>344</v>
      </c>
      <c r="B50" s="782" t="s">
        <v>1083</v>
      </c>
      <c r="C50" s="783"/>
      <c r="D50" s="784"/>
      <c r="E50" s="764"/>
      <c r="F50" s="373" t="s">
        <v>331</v>
      </c>
      <c r="G50" s="788" t="s">
        <v>1082</v>
      </c>
      <c r="H50" s="789"/>
      <c r="I50" s="789"/>
      <c r="J50" s="790"/>
      <c r="K50" s="764"/>
      <c r="L50" s="374">
        <v>2</v>
      </c>
      <c r="M50" s="850" t="s">
        <v>1099</v>
      </c>
      <c r="N50" s="851"/>
    </row>
    <row r="51" spans="1:14" ht="13.5" customHeight="1" thickBot="1">
      <c r="A51" s="373" t="s">
        <v>328</v>
      </c>
      <c r="B51" s="788" t="s">
        <v>1081</v>
      </c>
      <c r="C51" s="789"/>
      <c r="D51" s="790"/>
      <c r="E51" s="764"/>
      <c r="F51" s="393" t="s">
        <v>391</v>
      </c>
      <c r="G51" s="852" t="s">
        <v>1080</v>
      </c>
      <c r="H51" s="853"/>
      <c r="I51" s="853"/>
      <c r="J51" s="854"/>
      <c r="K51" s="764"/>
      <c r="L51" s="374">
        <v>3</v>
      </c>
      <c r="M51" s="850" t="s">
        <v>1096</v>
      </c>
      <c r="N51" s="851"/>
    </row>
    <row r="52" spans="1:14" ht="13.5" customHeight="1" thickBot="1">
      <c r="A52" s="373" t="s">
        <v>354</v>
      </c>
      <c r="B52" s="788" t="s">
        <v>1078</v>
      </c>
      <c r="C52" s="789"/>
      <c r="D52" s="790"/>
      <c r="E52" s="764"/>
      <c r="F52" s="399"/>
      <c r="G52" s="399"/>
      <c r="H52" s="399"/>
      <c r="I52" s="399"/>
      <c r="J52" s="399"/>
      <c r="K52" s="764"/>
      <c r="L52" s="374">
        <v>4</v>
      </c>
      <c r="M52" s="850" t="s">
        <v>2494</v>
      </c>
      <c r="N52" s="851"/>
    </row>
    <row r="53" spans="1:14" ht="13.5" customHeight="1" thickBot="1">
      <c r="A53" s="373" t="s">
        <v>398</v>
      </c>
      <c r="B53" s="788" t="s">
        <v>3813</v>
      </c>
      <c r="C53" s="789"/>
      <c r="D53" s="790"/>
      <c r="E53" s="764"/>
      <c r="F53" s="785" t="s">
        <v>1471</v>
      </c>
      <c r="G53" s="786"/>
      <c r="H53" s="786"/>
      <c r="I53" s="786"/>
      <c r="J53" s="787"/>
      <c r="K53" s="764"/>
      <c r="L53" s="400">
        <v>5</v>
      </c>
      <c r="M53" s="847" t="s">
        <v>3637</v>
      </c>
      <c r="N53" s="860"/>
    </row>
    <row r="54" spans="1:14" ht="13.5" customHeight="1" thickBot="1">
      <c r="A54" s="373" t="s">
        <v>351</v>
      </c>
      <c r="B54" s="788" t="s">
        <v>1075</v>
      </c>
      <c r="C54" s="789"/>
      <c r="D54" s="790"/>
      <c r="E54" s="764"/>
      <c r="F54" s="396" t="s">
        <v>448</v>
      </c>
      <c r="G54" s="782" t="s">
        <v>1073</v>
      </c>
      <c r="H54" s="783"/>
      <c r="I54" s="783"/>
      <c r="J54" s="784"/>
      <c r="K54" s="764"/>
      <c r="L54" s="766"/>
      <c r="M54" s="766"/>
      <c r="N54" s="766"/>
    </row>
    <row r="55" spans="1:14" ht="13.5" customHeight="1" thickBot="1">
      <c r="A55" s="373" t="s">
        <v>269</v>
      </c>
      <c r="B55" s="788" t="s">
        <v>1074</v>
      </c>
      <c r="C55" s="789"/>
      <c r="D55" s="790"/>
      <c r="E55" s="764"/>
      <c r="F55" s="373" t="s">
        <v>449</v>
      </c>
      <c r="G55" s="779" t="s">
        <v>1070</v>
      </c>
      <c r="H55" s="780"/>
      <c r="I55" s="780"/>
      <c r="J55" s="813"/>
      <c r="K55" s="764"/>
      <c r="L55" s="785" t="s">
        <v>1092</v>
      </c>
      <c r="M55" s="786"/>
      <c r="N55" s="787"/>
    </row>
    <row r="56" spans="1:14" ht="13.5" customHeight="1" thickBot="1">
      <c r="A56" s="393" t="s">
        <v>337</v>
      </c>
      <c r="B56" s="852" t="s">
        <v>1071</v>
      </c>
      <c r="C56" s="853"/>
      <c r="D56" s="854"/>
      <c r="E56" s="764"/>
      <c r="F56" s="373" t="s">
        <v>446</v>
      </c>
      <c r="G56" s="779" t="s">
        <v>1067</v>
      </c>
      <c r="H56" s="780"/>
      <c r="I56" s="780"/>
      <c r="J56" s="813"/>
      <c r="K56" s="764"/>
      <c r="L56" s="401" t="s">
        <v>335</v>
      </c>
      <c r="M56" s="856" t="s">
        <v>1089</v>
      </c>
      <c r="N56" s="857"/>
    </row>
    <row r="57" spans="1:14" ht="13.5" customHeight="1" thickBot="1">
      <c r="A57" s="861"/>
      <c r="B57" s="861"/>
      <c r="C57" s="861"/>
      <c r="D57" s="861"/>
      <c r="E57" s="764"/>
      <c r="F57" s="373" t="s">
        <v>447</v>
      </c>
      <c r="G57" s="779" t="s">
        <v>1063</v>
      </c>
      <c r="H57" s="780"/>
      <c r="I57" s="780"/>
      <c r="J57" s="813"/>
      <c r="K57" s="764"/>
      <c r="L57" s="402" t="s">
        <v>328</v>
      </c>
      <c r="M57" s="858" t="s">
        <v>1087</v>
      </c>
      <c r="N57" s="859"/>
    </row>
    <row r="58" spans="1:14" ht="13.5" customHeight="1" thickBot="1">
      <c r="A58" s="785" t="s">
        <v>3640</v>
      </c>
      <c r="B58" s="786"/>
      <c r="C58" s="786"/>
      <c r="D58" s="787"/>
      <c r="E58" s="764"/>
      <c r="F58" s="403" t="s">
        <v>445</v>
      </c>
      <c r="G58" s="779" t="s">
        <v>1059</v>
      </c>
      <c r="H58" s="780"/>
      <c r="I58" s="780"/>
      <c r="J58" s="813"/>
      <c r="K58" s="764"/>
      <c r="L58" s="401"/>
      <c r="M58" s="862" t="s">
        <v>1085</v>
      </c>
      <c r="N58" s="863"/>
    </row>
    <row r="59" spans="1:14" ht="13.5" customHeight="1" thickBot="1">
      <c r="A59" s="401" t="s">
        <v>343</v>
      </c>
      <c r="B59" s="862" t="s">
        <v>1299</v>
      </c>
      <c r="C59" s="864"/>
      <c r="D59" s="863"/>
      <c r="E59" s="764"/>
      <c r="F59" s="404" t="s">
        <v>602</v>
      </c>
      <c r="G59" s="852" t="s">
        <v>1055</v>
      </c>
      <c r="H59" s="853"/>
      <c r="I59" s="853"/>
      <c r="J59" s="854"/>
      <c r="K59" s="764"/>
      <c r="L59" s="404" t="s">
        <v>398</v>
      </c>
      <c r="M59" s="810" t="s">
        <v>1059</v>
      </c>
      <c r="N59" s="812"/>
    </row>
    <row r="60" spans="1:14" ht="13.5" customHeight="1" thickBot="1">
      <c r="A60" s="374" t="s">
        <v>344</v>
      </c>
      <c r="B60" s="806" t="s">
        <v>1298</v>
      </c>
      <c r="C60" s="809"/>
      <c r="D60" s="807"/>
      <c r="E60" s="764"/>
      <c r="F60" s="399"/>
      <c r="G60" s="399"/>
      <c r="H60" s="399"/>
      <c r="I60" s="399"/>
      <c r="J60" s="399"/>
      <c r="K60" s="764"/>
      <c r="L60" s="405"/>
      <c r="M60" s="405"/>
      <c r="N60" s="405"/>
    </row>
    <row r="61" spans="1:14" ht="13.5" customHeight="1" thickBot="1">
      <c r="A61" s="400" t="s">
        <v>329</v>
      </c>
      <c r="B61" s="847" t="s">
        <v>1297</v>
      </c>
      <c r="C61" s="848"/>
      <c r="D61" s="860"/>
      <c r="E61" s="764"/>
      <c r="F61" s="785" t="s">
        <v>1470</v>
      </c>
      <c r="G61" s="786"/>
      <c r="H61" s="786"/>
      <c r="I61" s="786"/>
      <c r="J61" s="787"/>
      <c r="K61" s="764"/>
      <c r="L61" s="785" t="s">
        <v>1079</v>
      </c>
      <c r="M61" s="786"/>
      <c r="N61" s="787"/>
    </row>
    <row r="62" spans="1:14" ht="13.5" customHeight="1" thickBot="1">
      <c r="A62" s="840"/>
      <c r="B62" s="840"/>
      <c r="C62" s="840"/>
      <c r="D62" s="840"/>
      <c r="E62" s="764"/>
      <c r="F62" s="396" t="s">
        <v>354</v>
      </c>
      <c r="G62" s="782" t="s">
        <v>1045</v>
      </c>
      <c r="H62" s="783"/>
      <c r="I62" s="783"/>
      <c r="J62" s="784"/>
      <c r="K62" s="764"/>
      <c r="L62" s="396" t="s">
        <v>400</v>
      </c>
      <c r="M62" s="867" t="s">
        <v>1077</v>
      </c>
      <c r="N62" s="868"/>
    </row>
    <row r="63" spans="1:14" ht="13.5" customHeight="1" thickBot="1">
      <c r="A63" s="785" t="s">
        <v>1064</v>
      </c>
      <c r="B63" s="786"/>
      <c r="C63" s="786"/>
      <c r="D63" s="787"/>
      <c r="E63" s="764"/>
      <c r="F63" s="373" t="s">
        <v>337</v>
      </c>
      <c r="G63" s="779" t="s">
        <v>1042</v>
      </c>
      <c r="H63" s="780"/>
      <c r="I63" s="780"/>
      <c r="J63" s="813"/>
      <c r="K63" s="764"/>
      <c r="L63" s="400" t="s">
        <v>332</v>
      </c>
      <c r="M63" s="847" t="s">
        <v>1076</v>
      </c>
      <c r="N63" s="860"/>
    </row>
    <row r="64" spans="1:14" ht="13.5" customHeight="1" thickBot="1">
      <c r="A64" s="407" t="s">
        <v>280</v>
      </c>
      <c r="B64" s="788" t="s">
        <v>1060</v>
      </c>
      <c r="C64" s="789"/>
      <c r="D64" s="790"/>
      <c r="E64" s="764"/>
      <c r="F64" s="404" t="s">
        <v>336</v>
      </c>
      <c r="G64" s="810" t="s">
        <v>1039</v>
      </c>
      <c r="H64" s="811"/>
      <c r="I64" s="811"/>
      <c r="J64" s="812"/>
      <c r="K64" s="764"/>
      <c r="L64" s="766"/>
      <c r="M64" s="766"/>
      <c r="N64" s="766"/>
    </row>
    <row r="65" spans="1:14" ht="13.5" customHeight="1" thickBot="1">
      <c r="A65" s="407" t="s">
        <v>281</v>
      </c>
      <c r="B65" s="779" t="s">
        <v>1056</v>
      </c>
      <c r="C65" s="780"/>
      <c r="D65" s="813"/>
      <c r="E65" s="764"/>
      <c r="F65" s="766"/>
      <c r="G65" s="766"/>
      <c r="H65" s="766"/>
      <c r="I65" s="766"/>
      <c r="J65" s="766"/>
      <c r="K65" s="764"/>
      <c r="L65" s="785" t="s">
        <v>1072</v>
      </c>
      <c r="M65" s="786"/>
      <c r="N65" s="787"/>
    </row>
    <row r="66" spans="1:14" ht="13.5" customHeight="1" thickTop="1" thickBot="1">
      <c r="A66" s="408" t="s">
        <v>434</v>
      </c>
      <c r="B66" s="384" t="s">
        <v>1053</v>
      </c>
      <c r="C66" s="395"/>
      <c r="D66" s="385"/>
      <c r="E66" s="764"/>
      <c r="F66" s="785" t="s">
        <v>1027</v>
      </c>
      <c r="G66" s="786"/>
      <c r="H66" s="786"/>
      <c r="I66" s="786"/>
      <c r="J66" s="786"/>
      <c r="K66" s="764"/>
      <c r="L66" s="392" t="s">
        <v>1069</v>
      </c>
      <c r="M66" s="865" t="s">
        <v>1068</v>
      </c>
      <c r="N66" s="866"/>
    </row>
    <row r="67" spans="1:14" ht="13.5" customHeight="1" thickBot="1">
      <c r="A67" s="765"/>
      <c r="B67" s="766"/>
      <c r="C67" s="766"/>
      <c r="D67" s="766"/>
      <c r="E67" s="764"/>
      <c r="F67" s="401" t="s">
        <v>392</v>
      </c>
      <c r="G67" s="856" t="s">
        <v>1026</v>
      </c>
      <c r="H67" s="875"/>
      <c r="I67" s="875"/>
      <c r="J67" s="857"/>
      <c r="K67" s="764"/>
      <c r="L67" s="369" t="s">
        <v>1066</v>
      </c>
      <c r="M67" s="779" t="s">
        <v>1065</v>
      </c>
      <c r="N67" s="813"/>
    </row>
    <row r="68" spans="1:14" ht="13.5" customHeight="1" thickBot="1">
      <c r="A68" s="785" t="s">
        <v>1048</v>
      </c>
      <c r="B68" s="786"/>
      <c r="C68" s="786"/>
      <c r="D68" s="787"/>
      <c r="E68" s="764"/>
      <c r="F68" s="400" t="s">
        <v>328</v>
      </c>
      <c r="G68" s="847" t="s">
        <v>1024</v>
      </c>
      <c r="H68" s="848"/>
      <c r="I68" s="848"/>
      <c r="J68" s="860"/>
      <c r="K68" s="764"/>
      <c r="L68" s="369" t="s">
        <v>1062</v>
      </c>
      <c r="M68" s="779" t="s">
        <v>1061</v>
      </c>
      <c r="N68" s="813"/>
    </row>
    <row r="69" spans="1:14" ht="13.5" customHeight="1" thickBot="1">
      <c r="A69" s="880" t="s">
        <v>1047</v>
      </c>
      <c r="B69" s="881"/>
      <c r="C69" s="409" t="s">
        <v>1046</v>
      </c>
      <c r="D69" s="410"/>
      <c r="E69" s="764"/>
      <c r="F69" s="766"/>
      <c r="G69" s="766"/>
      <c r="H69" s="766"/>
      <c r="I69" s="766"/>
      <c r="J69" s="766"/>
      <c r="K69" s="764"/>
      <c r="L69" s="411" t="s">
        <v>1058</v>
      </c>
      <c r="M69" s="876" t="s">
        <v>1057</v>
      </c>
      <c r="N69" s="877"/>
    </row>
    <row r="70" spans="1:14" ht="13.5" customHeight="1" thickBot="1">
      <c r="A70" s="412" t="s">
        <v>280</v>
      </c>
      <c r="B70" s="366" t="s">
        <v>1043</v>
      </c>
      <c r="C70" s="413" t="s">
        <v>280</v>
      </c>
      <c r="D70" s="414" t="s">
        <v>1043</v>
      </c>
      <c r="E70" s="764"/>
      <c r="F70" s="785" t="s">
        <v>3641</v>
      </c>
      <c r="G70" s="786"/>
      <c r="H70" s="786"/>
      <c r="I70" s="786"/>
      <c r="J70" s="786"/>
      <c r="K70" s="764"/>
      <c r="L70" s="392"/>
      <c r="M70" s="878" t="s">
        <v>1054</v>
      </c>
      <c r="N70" s="879"/>
    </row>
    <row r="71" spans="1:14" ht="13.5" customHeight="1">
      <c r="A71" s="412" t="s">
        <v>281</v>
      </c>
      <c r="B71" s="366" t="s">
        <v>1040</v>
      </c>
      <c r="C71" s="415" t="s">
        <v>282</v>
      </c>
      <c r="D71" s="416" t="s">
        <v>1037</v>
      </c>
      <c r="E71" s="764"/>
      <c r="F71" s="417" t="s">
        <v>306</v>
      </c>
      <c r="G71" s="869" t="s">
        <v>1433</v>
      </c>
      <c r="H71" s="870"/>
      <c r="I71" s="870"/>
      <c r="J71" s="871"/>
      <c r="K71" s="764"/>
      <c r="L71" s="369" t="s">
        <v>1052</v>
      </c>
      <c r="M71" s="779" t="s">
        <v>1051</v>
      </c>
      <c r="N71" s="813"/>
    </row>
    <row r="72" spans="1:14" ht="13.5" customHeight="1" thickBot="1">
      <c r="A72" s="412" t="s">
        <v>282</v>
      </c>
      <c r="B72" s="366" t="s">
        <v>1037</v>
      </c>
      <c r="C72" s="418"/>
      <c r="D72" s="419"/>
      <c r="E72" s="764"/>
      <c r="F72" s="420"/>
      <c r="G72" s="872" t="s">
        <v>1434</v>
      </c>
      <c r="H72" s="873"/>
      <c r="I72" s="873"/>
      <c r="J72" s="874"/>
      <c r="K72" s="764"/>
      <c r="L72" s="393" t="s">
        <v>1050</v>
      </c>
      <c r="M72" s="852" t="s">
        <v>1049</v>
      </c>
      <c r="N72" s="854"/>
    </row>
    <row r="73" spans="1:14" ht="13.5" customHeight="1" thickBot="1">
      <c r="A73" s="412" t="s">
        <v>340</v>
      </c>
      <c r="B73" s="366" t="s">
        <v>1035</v>
      </c>
      <c r="C73" s="421"/>
      <c r="D73" s="422"/>
      <c r="E73" s="764"/>
      <c r="F73" s="423" t="s">
        <v>307</v>
      </c>
      <c r="G73" s="882" t="s">
        <v>1435</v>
      </c>
      <c r="H73" s="883"/>
      <c r="I73" s="883"/>
      <c r="J73" s="884"/>
      <c r="K73" s="764"/>
      <c r="L73" s="766"/>
      <c r="M73" s="766"/>
      <c r="N73" s="766"/>
    </row>
    <row r="74" spans="1:14" ht="13.5" customHeight="1" thickBot="1">
      <c r="A74" s="424" t="s">
        <v>341</v>
      </c>
      <c r="B74" s="425" t="s">
        <v>1032</v>
      </c>
      <c r="C74" s="426"/>
      <c r="D74" s="427"/>
      <c r="E74" s="764"/>
      <c r="F74" s="423" t="s">
        <v>308</v>
      </c>
      <c r="G74" s="882" t="s">
        <v>1436</v>
      </c>
      <c r="H74" s="883"/>
      <c r="I74" s="883"/>
      <c r="J74" s="884"/>
      <c r="K74" s="764"/>
      <c r="L74" s="785" t="s">
        <v>1044</v>
      </c>
      <c r="M74" s="786"/>
      <c r="N74" s="786"/>
    </row>
    <row r="75" spans="1:14" ht="13.5" customHeight="1" thickBot="1">
      <c r="A75" s="765"/>
      <c r="B75" s="766"/>
      <c r="C75" s="766"/>
      <c r="D75" s="766"/>
      <c r="E75" s="764"/>
      <c r="F75" s="428" t="s">
        <v>309</v>
      </c>
      <c r="G75" s="791" t="s">
        <v>1437</v>
      </c>
      <c r="H75" s="792"/>
      <c r="I75" s="792"/>
      <c r="J75" s="793"/>
      <c r="K75" s="764"/>
      <c r="L75" s="396" t="s">
        <v>336</v>
      </c>
      <c r="M75" s="867" t="s">
        <v>1041</v>
      </c>
      <c r="N75" s="868"/>
    </row>
    <row r="76" spans="1:14" ht="13.5" customHeight="1" thickBot="1">
      <c r="A76" s="785" t="s">
        <v>1429</v>
      </c>
      <c r="B76" s="786"/>
      <c r="C76" s="786"/>
      <c r="D76" s="787"/>
      <c r="E76" s="764"/>
      <c r="F76" s="428" t="s">
        <v>310</v>
      </c>
      <c r="G76" s="791" t="s">
        <v>1438</v>
      </c>
      <c r="H76" s="792"/>
      <c r="I76" s="792"/>
      <c r="J76" s="793"/>
      <c r="K76" s="764"/>
      <c r="L76" s="373" t="s">
        <v>337</v>
      </c>
      <c r="M76" s="779" t="s">
        <v>1038</v>
      </c>
      <c r="N76" s="813"/>
    </row>
    <row r="77" spans="1:14" ht="13.5" customHeight="1">
      <c r="A77" s="401" t="s">
        <v>451</v>
      </c>
      <c r="B77" s="856" t="s">
        <v>1430</v>
      </c>
      <c r="C77" s="875"/>
      <c r="D77" s="857"/>
      <c r="E77" s="764"/>
      <c r="F77" s="428" t="s">
        <v>311</v>
      </c>
      <c r="G77" s="791" t="s">
        <v>1439</v>
      </c>
      <c r="H77" s="792"/>
      <c r="I77" s="792"/>
      <c r="J77" s="793"/>
      <c r="K77" s="764"/>
      <c r="L77" s="374" t="s">
        <v>335</v>
      </c>
      <c r="M77" s="806" t="s">
        <v>1036</v>
      </c>
      <c r="N77" s="807"/>
    </row>
    <row r="78" spans="1:14" ht="13.5" customHeight="1" thickBot="1">
      <c r="A78" s="400" t="s">
        <v>1431</v>
      </c>
      <c r="B78" s="847" t="s">
        <v>1432</v>
      </c>
      <c r="C78" s="848"/>
      <c r="D78" s="860"/>
      <c r="E78" s="764"/>
      <c r="F78" s="420" t="s">
        <v>312</v>
      </c>
      <c r="G78" s="882" t="s">
        <v>1440</v>
      </c>
      <c r="H78" s="883"/>
      <c r="I78" s="883"/>
      <c r="J78" s="884"/>
      <c r="K78" s="764"/>
      <c r="L78" s="373" t="s">
        <v>403</v>
      </c>
      <c r="M78" s="779" t="s">
        <v>1033</v>
      </c>
      <c r="N78" s="813"/>
    </row>
    <row r="79" spans="1:14" ht="13.5" customHeight="1" thickBot="1">
      <c r="A79" s="765"/>
      <c r="B79" s="766"/>
      <c r="C79" s="766"/>
      <c r="D79" s="766"/>
      <c r="E79" s="764"/>
      <c r="F79" s="428" t="s">
        <v>313</v>
      </c>
      <c r="G79" s="791" t="s">
        <v>1441</v>
      </c>
      <c r="H79" s="792"/>
      <c r="I79" s="792"/>
      <c r="J79" s="793"/>
      <c r="K79" s="764"/>
      <c r="L79" s="373" t="s">
        <v>390</v>
      </c>
      <c r="M79" s="779" t="s">
        <v>1031</v>
      </c>
      <c r="N79" s="813"/>
    </row>
    <row r="80" spans="1:14" ht="13.5" customHeight="1" thickBot="1">
      <c r="A80" s="785" t="s">
        <v>1282</v>
      </c>
      <c r="B80" s="786"/>
      <c r="C80" s="786"/>
      <c r="D80" s="787"/>
      <c r="E80" s="764"/>
      <c r="F80" s="428" t="s">
        <v>314</v>
      </c>
      <c r="G80" s="882" t="s">
        <v>1442</v>
      </c>
      <c r="H80" s="883"/>
      <c r="I80" s="883"/>
      <c r="J80" s="884"/>
      <c r="K80" s="764"/>
      <c r="L80" s="374" t="s">
        <v>255</v>
      </c>
      <c r="M80" s="806" t="s">
        <v>1030</v>
      </c>
      <c r="N80" s="807"/>
    </row>
    <row r="81" spans="1:14" ht="13.5" customHeight="1" thickBot="1">
      <c r="A81" s="429" t="s">
        <v>348</v>
      </c>
      <c r="B81" s="935" t="s">
        <v>1276</v>
      </c>
      <c r="C81" s="936"/>
      <c r="D81" s="937"/>
      <c r="E81" s="764"/>
      <c r="F81" s="428" t="s">
        <v>315</v>
      </c>
      <c r="G81" s="882" t="s">
        <v>1443</v>
      </c>
      <c r="H81" s="883"/>
      <c r="I81" s="883"/>
      <c r="J81" s="884"/>
      <c r="K81" s="764"/>
      <c r="L81" s="404" t="s">
        <v>391</v>
      </c>
      <c r="M81" s="852" t="s">
        <v>1028</v>
      </c>
      <c r="N81" s="854"/>
    </row>
    <row r="82" spans="1:14" ht="13.5" customHeight="1" thickBot="1">
      <c r="A82" s="373"/>
      <c r="B82" s="365">
        <v>2</v>
      </c>
      <c r="C82" s="370" t="s">
        <v>1274</v>
      </c>
      <c r="D82" s="375"/>
      <c r="E82" s="764"/>
      <c r="F82" s="430" t="s">
        <v>316</v>
      </c>
      <c r="G82" s="887" t="s">
        <v>1444</v>
      </c>
      <c r="H82" s="888"/>
      <c r="I82" s="888"/>
      <c r="J82" s="889"/>
      <c r="K82" s="764"/>
      <c r="L82" s="766"/>
      <c r="M82" s="766"/>
      <c r="N82" s="766"/>
    </row>
    <row r="83" spans="1:14" ht="13.5" customHeight="1" thickBot="1">
      <c r="A83" s="373"/>
      <c r="B83" s="365">
        <v>3</v>
      </c>
      <c r="C83" s="370" t="s">
        <v>1271</v>
      </c>
      <c r="D83" s="375"/>
      <c r="E83" s="764"/>
      <c r="F83" s="766"/>
      <c r="G83" s="766"/>
      <c r="H83" s="766"/>
      <c r="I83" s="766"/>
      <c r="J83" s="766"/>
      <c r="K83" s="764"/>
      <c r="L83" s="785" t="s">
        <v>1025</v>
      </c>
      <c r="M83" s="786"/>
      <c r="N83" s="787"/>
    </row>
    <row r="84" spans="1:14" ht="13.5" customHeight="1" thickBot="1">
      <c r="A84" s="373"/>
      <c r="B84" s="365">
        <v>4</v>
      </c>
      <c r="C84" s="370" t="s">
        <v>1268</v>
      </c>
      <c r="D84" s="375"/>
      <c r="E84" s="764"/>
      <c r="F84" s="785" t="s">
        <v>3642</v>
      </c>
      <c r="G84" s="786"/>
      <c r="H84" s="786"/>
      <c r="I84" s="786"/>
      <c r="J84" s="787"/>
      <c r="K84" s="764"/>
      <c r="L84" s="431" t="s">
        <v>348</v>
      </c>
      <c r="M84" s="867" t="s">
        <v>1023</v>
      </c>
      <c r="N84" s="868"/>
    </row>
    <row r="85" spans="1:14" ht="13.5" customHeight="1">
      <c r="A85" s="373"/>
      <c r="B85" s="365">
        <v>5</v>
      </c>
      <c r="C85" s="370" t="s">
        <v>1265</v>
      </c>
      <c r="D85" s="375"/>
      <c r="E85" s="764"/>
      <c r="F85" s="885" t="s">
        <v>295</v>
      </c>
      <c r="G85" s="767" t="s">
        <v>3705</v>
      </c>
      <c r="H85" s="768"/>
      <c r="I85" s="768"/>
      <c r="J85" s="769"/>
      <c r="K85" s="764"/>
      <c r="L85" s="373" t="s">
        <v>331</v>
      </c>
      <c r="M85" s="826" t="s">
        <v>1021</v>
      </c>
      <c r="N85" s="901"/>
    </row>
    <row r="86" spans="1:14" ht="13.5" customHeight="1">
      <c r="A86" s="373"/>
      <c r="B86" s="365">
        <v>6</v>
      </c>
      <c r="C86" s="370" t="s">
        <v>1263</v>
      </c>
      <c r="D86" s="375"/>
      <c r="E86" s="764"/>
      <c r="F86" s="886"/>
      <c r="G86" s="770"/>
      <c r="H86" s="771"/>
      <c r="I86" s="771"/>
      <c r="J86" s="772"/>
      <c r="K86" s="764"/>
      <c r="L86" s="373" t="s">
        <v>344</v>
      </c>
      <c r="M86" s="826" t="s">
        <v>1019</v>
      </c>
      <c r="N86" s="901"/>
    </row>
    <row r="87" spans="1:14" ht="13.5" customHeight="1" thickBot="1">
      <c r="A87" s="373"/>
      <c r="B87" s="365">
        <v>7</v>
      </c>
      <c r="C87" s="370" t="s">
        <v>1260</v>
      </c>
      <c r="D87" s="375"/>
      <c r="E87" s="764"/>
      <c r="F87" s="423" t="s">
        <v>296</v>
      </c>
      <c r="G87" s="794" t="s">
        <v>3706</v>
      </c>
      <c r="H87" s="795"/>
      <c r="I87" s="795"/>
      <c r="J87" s="796"/>
      <c r="K87" s="764"/>
      <c r="L87" s="404" t="s">
        <v>403</v>
      </c>
      <c r="M87" s="899" t="s">
        <v>1018</v>
      </c>
      <c r="N87" s="900"/>
    </row>
    <row r="88" spans="1:14" ht="13.5" customHeight="1" thickBot="1">
      <c r="A88" s="373"/>
      <c r="B88" s="365">
        <v>8</v>
      </c>
      <c r="C88" s="370" t="s">
        <v>1258</v>
      </c>
      <c r="D88" s="375"/>
      <c r="E88" s="764"/>
      <c r="F88" s="432" t="s">
        <v>297</v>
      </c>
      <c r="G88" s="773" t="s">
        <v>3707</v>
      </c>
      <c r="H88" s="774"/>
      <c r="I88" s="774"/>
      <c r="J88" s="775"/>
      <c r="K88" s="764"/>
      <c r="L88" s="433"/>
      <c r="M88" s="892"/>
      <c r="N88" s="898"/>
    </row>
    <row r="89" spans="1:14" ht="13.5" customHeight="1" thickBot="1">
      <c r="A89" s="403"/>
      <c r="B89" s="434">
        <v>9</v>
      </c>
      <c r="C89" s="370" t="s">
        <v>1256</v>
      </c>
      <c r="D89" s="375"/>
      <c r="E89" s="764"/>
      <c r="F89" s="423" t="s">
        <v>298</v>
      </c>
      <c r="G89" s="794" t="s">
        <v>1445</v>
      </c>
      <c r="H89" s="795"/>
      <c r="I89" s="795"/>
      <c r="J89" s="796"/>
      <c r="K89" s="764"/>
      <c r="L89" s="785" t="s">
        <v>3702</v>
      </c>
      <c r="M89" s="786"/>
      <c r="N89" s="787"/>
    </row>
    <row r="90" spans="1:14" ht="13.5" customHeight="1">
      <c r="A90" s="435" t="s">
        <v>344</v>
      </c>
      <c r="B90" s="939" t="s">
        <v>1420</v>
      </c>
      <c r="C90" s="827"/>
      <c r="D90" s="828"/>
      <c r="E90" s="764"/>
      <c r="F90" s="423" t="s">
        <v>299</v>
      </c>
      <c r="G90" s="794" t="s">
        <v>1446</v>
      </c>
      <c r="H90" s="795"/>
      <c r="I90" s="795"/>
      <c r="J90" s="796"/>
      <c r="K90" s="764"/>
      <c r="L90" s="436" t="s">
        <v>337</v>
      </c>
      <c r="M90" s="894" t="s">
        <v>1453</v>
      </c>
      <c r="N90" s="895"/>
    </row>
    <row r="91" spans="1:14" ht="13.5" customHeight="1">
      <c r="A91" s="373">
        <v>0</v>
      </c>
      <c r="B91" s="370" t="s">
        <v>1253</v>
      </c>
      <c r="C91" s="371"/>
      <c r="D91" s="389"/>
      <c r="E91" s="764"/>
      <c r="F91" s="423" t="s">
        <v>300</v>
      </c>
      <c r="G91" s="794" t="s">
        <v>1447</v>
      </c>
      <c r="H91" s="795"/>
      <c r="I91" s="795"/>
      <c r="J91" s="796"/>
      <c r="K91" s="764"/>
      <c r="L91" s="436" t="s">
        <v>269</v>
      </c>
      <c r="M91" s="896" t="s">
        <v>1451</v>
      </c>
      <c r="N91" s="897"/>
    </row>
    <row r="92" spans="1:14" ht="13.5" customHeight="1" thickBot="1">
      <c r="A92" s="407" t="s">
        <v>1419</v>
      </c>
      <c r="B92" s="437" t="s">
        <v>1419</v>
      </c>
      <c r="C92" s="438" t="s">
        <v>255</v>
      </c>
      <c r="D92" s="414">
        <v>15</v>
      </c>
      <c r="E92" s="764"/>
      <c r="F92" s="432" t="s">
        <v>301</v>
      </c>
      <c r="G92" s="773" t="s">
        <v>3709</v>
      </c>
      <c r="H92" s="774"/>
      <c r="I92" s="774"/>
      <c r="J92" s="775"/>
      <c r="K92" s="764"/>
      <c r="L92" s="439" t="s">
        <v>348</v>
      </c>
      <c r="M92" s="890" t="s">
        <v>1452</v>
      </c>
      <c r="N92" s="891"/>
    </row>
    <row r="93" spans="1:14" ht="13.5" customHeight="1" thickBot="1">
      <c r="A93" s="373" t="s">
        <v>336</v>
      </c>
      <c r="B93" s="370">
        <v>10</v>
      </c>
      <c r="C93" s="438" t="s">
        <v>391</v>
      </c>
      <c r="D93" s="414">
        <v>16</v>
      </c>
      <c r="E93" s="764"/>
      <c r="F93" s="917" t="s">
        <v>303</v>
      </c>
      <c r="G93" s="773" t="s">
        <v>3708</v>
      </c>
      <c r="H93" s="774"/>
      <c r="I93" s="774"/>
      <c r="J93" s="775"/>
      <c r="K93" s="764"/>
      <c r="L93" s="840"/>
      <c r="M93" s="840"/>
      <c r="N93" s="840"/>
    </row>
    <row r="94" spans="1:14" ht="13.5" customHeight="1" thickBot="1">
      <c r="A94" s="373" t="s">
        <v>337</v>
      </c>
      <c r="B94" s="370">
        <v>11</v>
      </c>
      <c r="C94" s="438" t="s">
        <v>400</v>
      </c>
      <c r="D94" s="414">
        <v>17</v>
      </c>
      <c r="E94" s="764"/>
      <c r="F94" s="918"/>
      <c r="G94" s="776"/>
      <c r="H94" s="777"/>
      <c r="I94" s="777"/>
      <c r="J94" s="778"/>
      <c r="K94" s="764"/>
      <c r="L94" s="925" t="s">
        <v>3703</v>
      </c>
      <c r="M94" s="926"/>
      <c r="N94" s="927"/>
    </row>
    <row r="95" spans="1:14" ht="13.5" customHeight="1" thickBot="1">
      <c r="A95" s="373" t="s">
        <v>335</v>
      </c>
      <c r="B95" s="370">
        <v>12</v>
      </c>
      <c r="C95" s="438" t="s">
        <v>351</v>
      </c>
      <c r="D95" s="414">
        <v>18</v>
      </c>
      <c r="E95" s="764"/>
      <c r="F95" s="766"/>
      <c r="G95" s="766"/>
      <c r="H95" s="766"/>
      <c r="I95" s="766"/>
      <c r="J95" s="766"/>
      <c r="K95" s="764"/>
      <c r="L95" s="440" t="s">
        <v>337</v>
      </c>
      <c r="M95" s="892" t="s">
        <v>1453</v>
      </c>
      <c r="N95" s="893"/>
    </row>
    <row r="96" spans="1:14" ht="13.5" customHeight="1" thickBot="1">
      <c r="A96" s="373" t="s">
        <v>403</v>
      </c>
      <c r="B96" s="370">
        <v>13</v>
      </c>
      <c r="C96" s="438" t="s">
        <v>392</v>
      </c>
      <c r="D96" s="414">
        <v>19</v>
      </c>
      <c r="E96" s="764"/>
      <c r="F96" s="785" t="s">
        <v>1465</v>
      </c>
      <c r="G96" s="786"/>
      <c r="H96" s="786"/>
      <c r="I96" s="786"/>
      <c r="J96" s="787"/>
      <c r="K96" s="764"/>
      <c r="L96" s="436" t="s">
        <v>269</v>
      </c>
      <c r="M96" s="896" t="s">
        <v>1451</v>
      </c>
      <c r="N96" s="897"/>
    </row>
    <row r="97" spans="1:14" ht="13.5" customHeight="1" thickBot="1">
      <c r="A97" s="404" t="s">
        <v>390</v>
      </c>
      <c r="B97" s="384">
        <v>14</v>
      </c>
      <c r="C97" s="441" t="s">
        <v>332</v>
      </c>
      <c r="D97" s="442">
        <v>20</v>
      </c>
      <c r="E97" s="764"/>
      <c r="F97" s="443" t="s">
        <v>1460</v>
      </c>
      <c r="G97" s="797" t="s">
        <v>1461</v>
      </c>
      <c r="H97" s="798"/>
      <c r="I97" s="798"/>
      <c r="J97" s="799"/>
      <c r="K97" s="764"/>
      <c r="L97" s="439" t="s">
        <v>348</v>
      </c>
      <c r="M97" s="890" t="s">
        <v>1452</v>
      </c>
      <c r="N97" s="891"/>
    </row>
    <row r="98" spans="1:14" ht="13.5" customHeight="1" thickBot="1">
      <c r="A98" s="765"/>
      <c r="B98" s="766"/>
      <c r="C98" s="766"/>
      <c r="D98" s="766"/>
      <c r="E98" s="764"/>
      <c r="F98" s="444" t="s">
        <v>329</v>
      </c>
      <c r="G98" s="794" t="s">
        <v>1467</v>
      </c>
      <c r="H98" s="795"/>
      <c r="I98" s="795"/>
      <c r="J98" s="796"/>
      <c r="K98" s="764"/>
      <c r="L98" s="840"/>
      <c r="M98" s="840"/>
      <c r="N98" s="840"/>
    </row>
    <row r="99" spans="1:14" ht="13.5" customHeight="1" thickBot="1">
      <c r="A99" s="785" t="s">
        <v>1416</v>
      </c>
      <c r="B99" s="786"/>
      <c r="C99" s="786"/>
      <c r="D99" s="787"/>
      <c r="E99" s="764"/>
      <c r="F99" s="445" t="s">
        <v>348</v>
      </c>
      <c r="G99" s="794" t="s">
        <v>1462</v>
      </c>
      <c r="H99" s="795"/>
      <c r="I99" s="795"/>
      <c r="J99" s="796"/>
      <c r="K99" s="764"/>
      <c r="L99" s="925" t="s">
        <v>3704</v>
      </c>
      <c r="M99" s="926"/>
      <c r="N99" s="927"/>
    </row>
    <row r="100" spans="1:14" ht="13.5" customHeight="1" thickBot="1">
      <c r="A100" s="396" t="s">
        <v>336</v>
      </c>
      <c r="B100" s="867" t="s">
        <v>1295</v>
      </c>
      <c r="C100" s="938"/>
      <c r="D100" s="868"/>
      <c r="E100" s="764"/>
      <c r="F100" s="446" t="s">
        <v>1463</v>
      </c>
      <c r="G100" s="919" t="s">
        <v>1464</v>
      </c>
      <c r="H100" s="920"/>
      <c r="I100" s="920"/>
      <c r="J100" s="921"/>
      <c r="K100" s="764"/>
      <c r="L100" s="440">
        <v>1</v>
      </c>
      <c r="M100" s="892" t="s">
        <v>1454</v>
      </c>
      <c r="N100" s="893"/>
    </row>
    <row r="101" spans="1:14" ht="13.5" customHeight="1" thickBot="1">
      <c r="A101" s="404" t="s">
        <v>1316</v>
      </c>
      <c r="B101" s="810" t="s">
        <v>1417</v>
      </c>
      <c r="C101" s="811"/>
      <c r="D101" s="812"/>
      <c r="E101" s="764"/>
      <c r="F101" s="942"/>
      <c r="G101" s="942"/>
      <c r="H101" s="942"/>
      <c r="I101" s="942"/>
      <c r="J101" s="942"/>
      <c r="K101" s="764"/>
      <c r="L101" s="436">
        <v>2</v>
      </c>
      <c r="M101" s="896" t="s">
        <v>1455</v>
      </c>
      <c r="N101" s="897"/>
    </row>
    <row r="102" spans="1:14" ht="13.5" customHeight="1" thickBot="1">
      <c r="A102" s="765"/>
      <c r="B102" s="766"/>
      <c r="C102" s="766"/>
      <c r="D102" s="766"/>
      <c r="E102" s="764"/>
      <c r="F102" s="785" t="s">
        <v>1029</v>
      </c>
      <c r="G102" s="786"/>
      <c r="H102" s="786"/>
      <c r="I102" s="786"/>
      <c r="J102" s="787"/>
      <c r="K102" s="764"/>
      <c r="L102" s="436">
        <v>3</v>
      </c>
      <c r="M102" s="896" t="s">
        <v>1456</v>
      </c>
      <c r="N102" s="897"/>
    </row>
    <row r="103" spans="1:14" ht="13.5" customHeight="1" thickBot="1">
      <c r="A103" s="785" t="s">
        <v>1418</v>
      </c>
      <c r="B103" s="786"/>
      <c r="C103" s="786"/>
      <c r="D103" s="787"/>
      <c r="E103" s="764"/>
      <c r="F103" s="905" t="s">
        <v>1020</v>
      </c>
      <c r="G103" s="906"/>
      <c r="H103" s="906"/>
      <c r="I103" s="906"/>
      <c r="J103" s="907"/>
      <c r="K103" s="764"/>
      <c r="L103" s="439">
        <v>4</v>
      </c>
      <c r="M103" s="890" t="s">
        <v>1457</v>
      </c>
      <c r="N103" s="891"/>
    </row>
    <row r="104" spans="1:14" ht="13.5" customHeight="1" thickBot="1">
      <c r="A104" s="396" t="s">
        <v>336</v>
      </c>
      <c r="B104" s="867" t="s">
        <v>1295</v>
      </c>
      <c r="C104" s="938"/>
      <c r="D104" s="868"/>
      <c r="E104" s="764"/>
      <c r="F104" s="908"/>
      <c r="G104" s="909"/>
      <c r="H104" s="909"/>
      <c r="I104" s="909"/>
      <c r="J104" s="910"/>
      <c r="K104" s="764"/>
      <c r="L104" s="766"/>
      <c r="M104" s="766"/>
      <c r="N104" s="766"/>
    </row>
    <row r="105" spans="1:14" ht="13.5" customHeight="1" thickBot="1">
      <c r="A105" s="404" t="s">
        <v>1316</v>
      </c>
      <c r="B105" s="810" t="s">
        <v>1417</v>
      </c>
      <c r="C105" s="811"/>
      <c r="D105" s="812"/>
      <c r="E105" s="764"/>
      <c r="F105" s="928"/>
      <c r="G105" s="928"/>
      <c r="H105" s="928"/>
      <c r="I105" s="928"/>
      <c r="J105" s="928"/>
      <c r="K105" s="764"/>
      <c r="L105" s="922" t="s">
        <v>3710</v>
      </c>
      <c r="M105" s="923"/>
      <c r="N105" s="924"/>
    </row>
    <row r="106" spans="1:14" ht="13.5" customHeight="1" thickBot="1">
      <c r="A106" s="765"/>
      <c r="B106" s="766"/>
      <c r="C106" s="766"/>
      <c r="D106" s="766"/>
      <c r="E106" s="764"/>
      <c r="F106" s="785" t="s">
        <v>1022</v>
      </c>
      <c r="G106" s="786"/>
      <c r="H106" s="786"/>
      <c r="I106" s="786"/>
      <c r="J106" s="787"/>
      <c r="K106" s="764"/>
      <c r="L106" s="911" t="s">
        <v>1020</v>
      </c>
      <c r="M106" s="912"/>
      <c r="N106" s="913"/>
    </row>
    <row r="107" spans="1:14" ht="13.5" customHeight="1" thickBot="1">
      <c r="A107" s="785" t="s">
        <v>1421</v>
      </c>
      <c r="B107" s="786"/>
      <c r="C107" s="786"/>
      <c r="D107" s="787"/>
      <c r="E107" s="764"/>
      <c r="F107" s="943" t="s">
        <v>1020</v>
      </c>
      <c r="G107" s="944"/>
      <c r="H107" s="944"/>
      <c r="I107" s="944"/>
      <c r="J107" s="945"/>
      <c r="K107" s="764"/>
      <c r="L107" s="914"/>
      <c r="M107" s="915"/>
      <c r="N107" s="916"/>
    </row>
    <row r="108" spans="1:14" ht="13.5" customHeight="1" thickBot="1">
      <c r="A108" s="373" t="s">
        <v>933</v>
      </c>
      <c r="B108" s="867" t="s">
        <v>1422</v>
      </c>
      <c r="C108" s="938"/>
      <c r="D108" s="868"/>
      <c r="E108" s="764"/>
      <c r="F108" s="946"/>
      <c r="G108" s="947"/>
      <c r="H108" s="947"/>
      <c r="I108" s="947"/>
      <c r="J108" s="948"/>
      <c r="K108" s="764"/>
      <c r="L108" s="928"/>
      <c r="M108" s="928"/>
      <c r="N108" s="928"/>
    </row>
    <row r="109" spans="1:14" ht="13.5" customHeight="1" thickBot="1">
      <c r="A109" s="373" t="s">
        <v>1424</v>
      </c>
      <c r="B109" s="788" t="s">
        <v>1423</v>
      </c>
      <c r="C109" s="789"/>
      <c r="D109" s="790"/>
      <c r="E109" s="764"/>
      <c r="F109" s="766"/>
      <c r="G109" s="766"/>
      <c r="H109" s="766"/>
      <c r="I109" s="766"/>
      <c r="J109" s="766"/>
      <c r="K109" s="764"/>
      <c r="L109" s="902" t="s">
        <v>1034</v>
      </c>
      <c r="M109" s="903"/>
      <c r="N109" s="904"/>
    </row>
    <row r="110" spans="1:14" ht="13.5" customHeight="1">
      <c r="A110" s="373" t="s">
        <v>1425</v>
      </c>
      <c r="B110" s="788" t="s">
        <v>1426</v>
      </c>
      <c r="C110" s="789"/>
      <c r="D110" s="790"/>
      <c r="E110" s="764"/>
      <c r="F110" s="929" t="s">
        <v>3711</v>
      </c>
      <c r="G110" s="930"/>
      <c r="H110" s="930"/>
      <c r="I110" s="930"/>
      <c r="J110" s="931"/>
      <c r="K110" s="764"/>
      <c r="L110" s="911" t="s">
        <v>1020</v>
      </c>
      <c r="M110" s="912"/>
      <c r="N110" s="913"/>
    </row>
    <row r="111" spans="1:14" ht="13.5" customHeight="1" thickBot="1">
      <c r="A111" s="404" t="s">
        <v>348</v>
      </c>
      <c r="B111" s="899" t="s">
        <v>1427</v>
      </c>
      <c r="C111" s="940"/>
      <c r="D111" s="941"/>
      <c r="E111" s="764"/>
      <c r="F111" s="932"/>
      <c r="G111" s="933"/>
      <c r="H111" s="933"/>
      <c r="I111" s="933"/>
      <c r="J111" s="934"/>
      <c r="K111" s="764"/>
      <c r="L111" s="914"/>
      <c r="M111" s="915"/>
      <c r="N111" s="916"/>
    </row>
    <row r="112" spans="1:14" ht="13.5" customHeight="1" thickBot="1">
      <c r="A112" s="765"/>
      <c r="B112" s="766"/>
      <c r="C112" s="766"/>
      <c r="D112" s="766"/>
      <c r="E112" s="764"/>
      <c r="F112" s="743" t="s">
        <v>3712</v>
      </c>
      <c r="G112" s="745" t="s">
        <v>3713</v>
      </c>
      <c r="H112" s="746"/>
      <c r="I112" s="746"/>
      <c r="J112" s="747"/>
      <c r="K112" s="764"/>
    </row>
    <row r="113" spans="1:11" ht="13.5" customHeight="1" thickBot="1">
      <c r="A113" s="902" t="s">
        <v>3714</v>
      </c>
      <c r="B113" s="903"/>
      <c r="C113" s="903"/>
      <c r="D113" s="904"/>
      <c r="E113" s="764"/>
      <c r="F113" s="744"/>
      <c r="G113" s="748"/>
      <c r="H113" s="749"/>
      <c r="I113" s="749"/>
      <c r="J113" s="750"/>
      <c r="K113" s="764"/>
    </row>
    <row r="114" spans="1:11" ht="13.5" customHeight="1">
      <c r="A114" s="451" t="s">
        <v>336</v>
      </c>
      <c r="B114" s="751" t="s">
        <v>2495</v>
      </c>
      <c r="C114" s="752"/>
      <c r="D114" s="753"/>
      <c r="E114" s="764"/>
      <c r="G114" s="363"/>
    </row>
    <row r="115" spans="1:11" ht="13.5" customHeight="1">
      <c r="A115" s="374" t="s">
        <v>337</v>
      </c>
      <c r="B115" s="397" t="s">
        <v>2496</v>
      </c>
      <c r="C115" s="397"/>
      <c r="D115" s="398"/>
      <c r="E115" s="764"/>
    </row>
    <row r="116" spans="1:11" ht="13.5" customHeight="1">
      <c r="A116" s="374" t="s">
        <v>335</v>
      </c>
      <c r="B116" s="754" t="s">
        <v>3715</v>
      </c>
      <c r="C116" s="755"/>
      <c r="D116" s="756"/>
      <c r="E116" s="764"/>
    </row>
    <row r="117" spans="1:11" ht="13.5" customHeight="1">
      <c r="A117" s="374" t="s">
        <v>403</v>
      </c>
      <c r="B117" s="757" t="s">
        <v>2497</v>
      </c>
      <c r="C117" s="758"/>
      <c r="D117" s="759"/>
      <c r="E117" s="764"/>
    </row>
    <row r="118" spans="1:11" ht="13.5" customHeight="1" thickBot="1">
      <c r="A118" s="400" t="s">
        <v>390</v>
      </c>
      <c r="B118" s="760" t="s">
        <v>2498</v>
      </c>
      <c r="C118" s="761"/>
      <c r="D118" s="762"/>
      <c r="E118" s="764"/>
    </row>
    <row r="119" spans="1:11" ht="13.5" customHeight="1"/>
    <row r="120" spans="1:11" ht="13.5" customHeight="1"/>
    <row r="121" spans="1:11" ht="13.5" customHeight="1"/>
    <row r="122" spans="1:11" ht="13.5" customHeight="1"/>
    <row r="123" spans="1:11" ht="13.5" customHeight="1"/>
    <row r="124" spans="1:11" ht="13.5" customHeight="1"/>
    <row r="125" spans="1:11" ht="13.5" customHeight="1"/>
    <row r="126" spans="1:11" ht="13.5" customHeight="1"/>
    <row r="127" spans="1:11" ht="13.5" customHeight="1"/>
    <row r="128" spans="1:11" ht="13.5" customHeight="1"/>
    <row r="129" spans="5:10" ht="13.5" customHeight="1"/>
    <row r="130" spans="5:10" ht="13.5" customHeight="1"/>
    <row r="131" spans="5:10" ht="13.5" customHeight="1"/>
    <row r="132" spans="5:10" ht="13.5" customHeight="1"/>
    <row r="133" spans="5:10" ht="13.5" customHeight="1"/>
    <row r="134" spans="5:10" ht="13.5" customHeight="1"/>
    <row r="135" spans="5:10" ht="13.5" customHeight="1">
      <c r="E135" s="388" t="s">
        <v>251</v>
      </c>
      <c r="F135" s="135" t="s">
        <v>251</v>
      </c>
      <c r="G135" s="49"/>
      <c r="H135" s="135"/>
      <c r="I135" s="135"/>
      <c r="J135" s="135"/>
    </row>
    <row r="136" spans="5:10" ht="13.5" customHeight="1">
      <c r="E136" s="135"/>
      <c r="F136" s="135"/>
      <c r="G136" s="49"/>
      <c r="H136" s="135"/>
      <c r="I136" s="135"/>
      <c r="J136" s="135"/>
    </row>
    <row r="137" spans="5:10" ht="13.5" customHeight="1">
      <c r="E137" s="388" t="s">
        <v>251</v>
      </c>
      <c r="F137" s="135"/>
      <c r="G137" s="49"/>
      <c r="H137" s="135"/>
      <c r="I137" s="135"/>
      <c r="J137" s="135"/>
    </row>
    <row r="138" spans="5:10" ht="13.5" customHeight="1">
      <c r="E138" s="135"/>
      <c r="F138" s="135"/>
      <c r="G138" s="49"/>
      <c r="H138" s="135"/>
      <c r="I138" s="135"/>
      <c r="J138" s="135"/>
    </row>
    <row r="139" spans="5:10" ht="13.5" customHeight="1">
      <c r="E139" s="135"/>
      <c r="F139" s="135"/>
      <c r="G139" s="49"/>
      <c r="H139" s="135"/>
      <c r="I139" s="135"/>
      <c r="J139" s="135"/>
    </row>
    <row r="140" spans="5:10" ht="13.5" customHeight="1">
      <c r="E140" s="447"/>
      <c r="F140" s="448"/>
      <c r="G140" s="448"/>
      <c r="H140" s="448"/>
      <c r="I140" s="448"/>
      <c r="J140" s="448"/>
    </row>
  </sheetData>
  <mergeCells count="306">
    <mergeCell ref="A103:D103"/>
    <mergeCell ref="G98:J98"/>
    <mergeCell ref="M102:N102"/>
    <mergeCell ref="B81:D81"/>
    <mergeCell ref="A113:D113"/>
    <mergeCell ref="B110:D110"/>
    <mergeCell ref="B109:D109"/>
    <mergeCell ref="B108:D108"/>
    <mergeCell ref="B104:D104"/>
    <mergeCell ref="B105:D105"/>
    <mergeCell ref="B100:D100"/>
    <mergeCell ref="B101:D101"/>
    <mergeCell ref="B90:D90"/>
    <mergeCell ref="A107:D107"/>
    <mergeCell ref="B111:D111"/>
    <mergeCell ref="A99:D99"/>
    <mergeCell ref="L99:N99"/>
    <mergeCell ref="L104:N104"/>
    <mergeCell ref="A106:D106"/>
    <mergeCell ref="F101:J101"/>
    <mergeCell ref="L108:N108"/>
    <mergeCell ref="F106:J106"/>
    <mergeCell ref="F107:J108"/>
    <mergeCell ref="F102:J102"/>
    <mergeCell ref="M101:N101"/>
    <mergeCell ref="L109:N109"/>
    <mergeCell ref="F103:J104"/>
    <mergeCell ref="L110:N111"/>
    <mergeCell ref="L106:N107"/>
    <mergeCell ref="M96:N96"/>
    <mergeCell ref="F93:F94"/>
    <mergeCell ref="M97:N97"/>
    <mergeCell ref="F95:J95"/>
    <mergeCell ref="G100:J100"/>
    <mergeCell ref="L105:N105"/>
    <mergeCell ref="L93:N93"/>
    <mergeCell ref="L94:N94"/>
    <mergeCell ref="G99:J99"/>
    <mergeCell ref="M103:N103"/>
    <mergeCell ref="L98:N98"/>
    <mergeCell ref="F105:J105"/>
    <mergeCell ref="M100:N100"/>
    <mergeCell ref="F110:J111"/>
    <mergeCell ref="M92:N92"/>
    <mergeCell ref="G90:J90"/>
    <mergeCell ref="G91:J91"/>
    <mergeCell ref="M81:N81"/>
    <mergeCell ref="G92:J92"/>
    <mergeCell ref="M95:N95"/>
    <mergeCell ref="G87:J87"/>
    <mergeCell ref="L89:N89"/>
    <mergeCell ref="G88:J88"/>
    <mergeCell ref="M90:N90"/>
    <mergeCell ref="M91:N91"/>
    <mergeCell ref="M88:N88"/>
    <mergeCell ref="M87:N87"/>
    <mergeCell ref="L82:N82"/>
    <mergeCell ref="M85:N85"/>
    <mergeCell ref="F84:J84"/>
    <mergeCell ref="M86:N86"/>
    <mergeCell ref="M76:N76"/>
    <mergeCell ref="F85:F86"/>
    <mergeCell ref="G81:J81"/>
    <mergeCell ref="L83:N83"/>
    <mergeCell ref="G82:J82"/>
    <mergeCell ref="M84:N84"/>
    <mergeCell ref="M77:N77"/>
    <mergeCell ref="B77:D77"/>
    <mergeCell ref="B78:D78"/>
    <mergeCell ref="G80:J80"/>
    <mergeCell ref="A79:D79"/>
    <mergeCell ref="G78:J78"/>
    <mergeCell ref="M80:N80"/>
    <mergeCell ref="G79:J79"/>
    <mergeCell ref="M78:N78"/>
    <mergeCell ref="G77:J77"/>
    <mergeCell ref="M79:N79"/>
    <mergeCell ref="A80:D80"/>
    <mergeCell ref="M71:N71"/>
    <mergeCell ref="F70:J70"/>
    <mergeCell ref="M72:N72"/>
    <mergeCell ref="G71:J71"/>
    <mergeCell ref="G72:J72"/>
    <mergeCell ref="L74:N74"/>
    <mergeCell ref="A76:D76"/>
    <mergeCell ref="M67:N67"/>
    <mergeCell ref="F66:J66"/>
    <mergeCell ref="M68:N68"/>
    <mergeCell ref="G67:J67"/>
    <mergeCell ref="M69:N69"/>
    <mergeCell ref="G68:J68"/>
    <mergeCell ref="M70:N70"/>
    <mergeCell ref="A68:D68"/>
    <mergeCell ref="G76:J76"/>
    <mergeCell ref="A69:B69"/>
    <mergeCell ref="A67:D67"/>
    <mergeCell ref="F69:J69"/>
    <mergeCell ref="L73:N73"/>
    <mergeCell ref="A75:D75"/>
    <mergeCell ref="G73:J73"/>
    <mergeCell ref="M75:N75"/>
    <mergeCell ref="G74:J74"/>
    <mergeCell ref="L65:N65"/>
    <mergeCell ref="G64:J64"/>
    <mergeCell ref="M66:N66"/>
    <mergeCell ref="B64:D64"/>
    <mergeCell ref="G59:J59"/>
    <mergeCell ref="L61:N61"/>
    <mergeCell ref="B65:D65"/>
    <mergeCell ref="M62:N62"/>
    <mergeCell ref="F61:J61"/>
    <mergeCell ref="M63:N63"/>
    <mergeCell ref="F65:J65"/>
    <mergeCell ref="L64:N64"/>
    <mergeCell ref="M58:N58"/>
    <mergeCell ref="G57:J57"/>
    <mergeCell ref="M59:N59"/>
    <mergeCell ref="A63:D63"/>
    <mergeCell ref="G58:J58"/>
    <mergeCell ref="A62:D62"/>
    <mergeCell ref="B61:D61"/>
    <mergeCell ref="B60:D60"/>
    <mergeCell ref="B59:D59"/>
    <mergeCell ref="A58:D58"/>
    <mergeCell ref="G62:J62"/>
    <mergeCell ref="G63:J63"/>
    <mergeCell ref="M56:N56"/>
    <mergeCell ref="B55:D55"/>
    <mergeCell ref="G55:J55"/>
    <mergeCell ref="M57:N57"/>
    <mergeCell ref="B51:D51"/>
    <mergeCell ref="G51:J51"/>
    <mergeCell ref="M51:N51"/>
    <mergeCell ref="B52:D52"/>
    <mergeCell ref="B53:D53"/>
    <mergeCell ref="F53:J53"/>
    <mergeCell ref="L55:N55"/>
    <mergeCell ref="M52:N52"/>
    <mergeCell ref="M53:N53"/>
    <mergeCell ref="A57:D57"/>
    <mergeCell ref="B56:D56"/>
    <mergeCell ref="G56:J56"/>
    <mergeCell ref="L54:N54"/>
    <mergeCell ref="M49:N49"/>
    <mergeCell ref="B50:D50"/>
    <mergeCell ref="G50:J50"/>
    <mergeCell ref="M50:N50"/>
    <mergeCell ref="B46:D46"/>
    <mergeCell ref="G46:J46"/>
    <mergeCell ref="M46:N46"/>
    <mergeCell ref="B47:D47"/>
    <mergeCell ref="M47:N47"/>
    <mergeCell ref="F48:J48"/>
    <mergeCell ref="M48:N48"/>
    <mergeCell ref="A48:D48"/>
    <mergeCell ref="F47:J47"/>
    <mergeCell ref="M44:N44"/>
    <mergeCell ref="B45:D45"/>
    <mergeCell ref="G45:J45"/>
    <mergeCell ref="M45:N45"/>
    <mergeCell ref="B41:D41"/>
    <mergeCell ref="F41:J41"/>
    <mergeCell ref="M41:N41"/>
    <mergeCell ref="B42:D42"/>
    <mergeCell ref="M42:N42"/>
    <mergeCell ref="B43:D43"/>
    <mergeCell ref="F43:J43"/>
    <mergeCell ref="M43:N43"/>
    <mergeCell ref="F42:J42"/>
    <mergeCell ref="B39:D39"/>
    <mergeCell ref="F39:J39"/>
    <mergeCell ref="M39:N39"/>
    <mergeCell ref="B40:D40"/>
    <mergeCell ref="F40:J40"/>
    <mergeCell ref="M40:N40"/>
    <mergeCell ref="B37:D37"/>
    <mergeCell ref="F37:J37"/>
    <mergeCell ref="M37:N37"/>
    <mergeCell ref="B38:D38"/>
    <mergeCell ref="F38:J38"/>
    <mergeCell ref="M38:N38"/>
    <mergeCell ref="B35:D35"/>
    <mergeCell ref="F35:J35"/>
    <mergeCell ref="M35:N35"/>
    <mergeCell ref="B36:D36"/>
    <mergeCell ref="F36:J36"/>
    <mergeCell ref="M36:N36"/>
    <mergeCell ref="B33:D33"/>
    <mergeCell ref="F33:J33"/>
    <mergeCell ref="M33:N33"/>
    <mergeCell ref="B34:D34"/>
    <mergeCell ref="F34:J34"/>
    <mergeCell ref="M34:N34"/>
    <mergeCell ref="B31:D31"/>
    <mergeCell ref="F31:J31"/>
    <mergeCell ref="M31:N31"/>
    <mergeCell ref="B32:D32"/>
    <mergeCell ref="F32:J32"/>
    <mergeCell ref="M32:N32"/>
    <mergeCell ref="B29:D29"/>
    <mergeCell ref="F29:J29"/>
    <mergeCell ref="L29:N29"/>
    <mergeCell ref="B30:D30"/>
    <mergeCell ref="F30:J30"/>
    <mergeCell ref="L30:N30"/>
    <mergeCell ref="M25:N25"/>
    <mergeCell ref="A26:J26"/>
    <mergeCell ref="M26:N26"/>
    <mergeCell ref="E27:J27"/>
    <mergeCell ref="M27:N27"/>
    <mergeCell ref="B28:D28"/>
    <mergeCell ref="F28:J28"/>
    <mergeCell ref="M28:N28"/>
    <mergeCell ref="B22:D22"/>
    <mergeCell ref="F22:J22"/>
    <mergeCell ref="M22:N22"/>
    <mergeCell ref="B23:D23"/>
    <mergeCell ref="M23:N23"/>
    <mergeCell ref="B24:D24"/>
    <mergeCell ref="M24:N24"/>
    <mergeCell ref="A25:J25"/>
    <mergeCell ref="M15:N15"/>
    <mergeCell ref="B20:D20"/>
    <mergeCell ref="F20:J20"/>
    <mergeCell ref="M20:N20"/>
    <mergeCell ref="B21:D21"/>
    <mergeCell ref="F21:J21"/>
    <mergeCell ref="M21:N21"/>
    <mergeCell ref="B18:D18"/>
    <mergeCell ref="F18:J18"/>
    <mergeCell ref="M18:N18"/>
    <mergeCell ref="B19:D19"/>
    <mergeCell ref="F19:J19"/>
    <mergeCell ref="M19:N19"/>
    <mergeCell ref="B12:D12"/>
    <mergeCell ref="F12:J12"/>
    <mergeCell ref="M12:N12"/>
    <mergeCell ref="B13:D13"/>
    <mergeCell ref="F13:J13"/>
    <mergeCell ref="M13:N13"/>
    <mergeCell ref="B10:D10"/>
    <mergeCell ref="F10:J10"/>
    <mergeCell ref="M10:N10"/>
    <mergeCell ref="B11:D11"/>
    <mergeCell ref="F11:J11"/>
    <mergeCell ref="M11:N11"/>
    <mergeCell ref="K1:K113"/>
    <mergeCell ref="B16:D16"/>
    <mergeCell ref="F16:J16"/>
    <mergeCell ref="M16:N16"/>
    <mergeCell ref="B17:D17"/>
    <mergeCell ref="F17:J17"/>
    <mergeCell ref="M17:N17"/>
    <mergeCell ref="B14:D14"/>
    <mergeCell ref="F14:J14"/>
    <mergeCell ref="M14:N14"/>
    <mergeCell ref="B15:D15"/>
    <mergeCell ref="F15:J15"/>
    <mergeCell ref="B7:D7"/>
    <mergeCell ref="F7:J7"/>
    <mergeCell ref="M7:N7"/>
    <mergeCell ref="A8:J8"/>
    <mergeCell ref="M8:N8"/>
    <mergeCell ref="B9:D9"/>
    <mergeCell ref="F9:J9"/>
    <mergeCell ref="M9:N9"/>
    <mergeCell ref="M4:N4"/>
    <mergeCell ref="B5:D5"/>
    <mergeCell ref="F5:J5"/>
    <mergeCell ref="M5:N5"/>
    <mergeCell ref="B6:D6"/>
    <mergeCell ref="F6:J6"/>
    <mergeCell ref="M6:N6"/>
    <mergeCell ref="A1:J1"/>
    <mergeCell ref="L1:N1"/>
    <mergeCell ref="A2:J2"/>
    <mergeCell ref="M2:N2"/>
    <mergeCell ref="B3:D3"/>
    <mergeCell ref="F3:J3"/>
    <mergeCell ref="M3:N3"/>
    <mergeCell ref="B4:D4"/>
    <mergeCell ref="F4:J4"/>
    <mergeCell ref="F112:F113"/>
    <mergeCell ref="G112:J113"/>
    <mergeCell ref="B114:D114"/>
    <mergeCell ref="B116:D116"/>
    <mergeCell ref="B117:D117"/>
    <mergeCell ref="B118:D118"/>
    <mergeCell ref="E42:E118"/>
    <mergeCell ref="A98:D98"/>
    <mergeCell ref="A102:D102"/>
    <mergeCell ref="A112:D112"/>
    <mergeCell ref="G85:J86"/>
    <mergeCell ref="G93:J94"/>
    <mergeCell ref="F109:J109"/>
    <mergeCell ref="B44:D44"/>
    <mergeCell ref="G44:J44"/>
    <mergeCell ref="A49:D49"/>
    <mergeCell ref="G49:J49"/>
    <mergeCell ref="B54:D54"/>
    <mergeCell ref="G54:J54"/>
    <mergeCell ref="F96:J96"/>
    <mergeCell ref="G75:J75"/>
    <mergeCell ref="F83:J83"/>
    <mergeCell ref="G89:J89"/>
    <mergeCell ref="G97:J97"/>
  </mergeCells>
  <printOptions horizontalCentered="1"/>
  <pageMargins left="0.25" right="0.25" top="0.75" bottom="0.75" header="0.3" footer="0.3"/>
  <pageSetup paperSize="5" scale="55" orientation="portrait" r:id="rId1"/>
  <headerFooter>
    <oddHeader>&amp;C&amp;"Arial,Bold"&amp;16IIC Valid Value Detail Pg 1</oddHeader>
    <oddFooter>&amp;L&amp;F  &amp;C&amp;P&amp;R&amp;A</oddFooter>
  </headerFooter>
  <ignoredErrors>
    <ignoredError sqref="A3:J11 L7:L20"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119"/>
  <sheetViews>
    <sheetView zoomScaleNormal="100" zoomScaleSheetLayoutView="30" zoomScalePageLayoutView="90" workbookViewId="0">
      <selection activeCell="A2" sqref="A2"/>
    </sheetView>
  </sheetViews>
  <sheetFormatPr defaultColWidth="8" defaultRowHeight="13.5" customHeight="1"/>
  <cols>
    <col min="1" max="1" width="6" style="654" customWidth="1"/>
    <col min="2" max="2" width="8" style="654"/>
    <col min="3" max="3" width="12.33203125" style="654" customWidth="1"/>
    <col min="4" max="4" width="40.109375" style="654" customWidth="1"/>
    <col min="5" max="5" width="3.109375" style="454" customWidth="1"/>
    <col min="6" max="7" width="6.33203125" style="654" customWidth="1"/>
    <col min="8" max="8" width="38.77734375" style="654" customWidth="1"/>
    <col min="9" max="9" width="3.33203125" style="654" customWidth="1"/>
    <col min="10" max="10" width="5.77734375" style="654" customWidth="1"/>
    <col min="11" max="11" width="7" style="654" customWidth="1"/>
    <col min="12" max="12" width="47" style="654" customWidth="1"/>
    <col min="13" max="16384" width="8" style="454"/>
  </cols>
  <sheetData>
    <row r="1" spans="1:12" ht="13.5" customHeight="1" thickBot="1">
      <c r="A1" s="902" t="s">
        <v>1394</v>
      </c>
      <c r="B1" s="903"/>
      <c r="C1" s="903"/>
      <c r="D1" s="904"/>
      <c r="E1" s="1054"/>
      <c r="F1" s="902" t="s">
        <v>1393</v>
      </c>
      <c r="G1" s="903"/>
      <c r="H1" s="903"/>
      <c r="I1" s="903"/>
      <c r="J1" s="903"/>
      <c r="K1" s="903"/>
      <c r="L1" s="904"/>
    </row>
    <row r="2" spans="1:12" ht="13.5" customHeight="1" thickBot="1">
      <c r="A2" s="469">
        <v>1</v>
      </c>
      <c r="B2" s="1048" t="s">
        <v>1392</v>
      </c>
      <c r="C2" s="1035"/>
      <c r="D2" s="1036"/>
      <c r="E2" s="1055"/>
      <c r="F2" s="1034" t="s">
        <v>1391</v>
      </c>
      <c r="G2" s="1035"/>
      <c r="H2" s="1035"/>
      <c r="I2" s="1035"/>
      <c r="J2" s="1035"/>
      <c r="K2" s="1035"/>
      <c r="L2" s="1036"/>
    </row>
    <row r="3" spans="1:12" ht="13.5" customHeight="1">
      <c r="A3" s="1040"/>
      <c r="B3" s="470" t="s">
        <v>336</v>
      </c>
      <c r="C3" s="1037" t="s">
        <v>1390</v>
      </c>
      <c r="D3" s="1039"/>
      <c r="E3" s="1055"/>
      <c r="F3" s="646"/>
      <c r="G3" s="470" t="s">
        <v>356</v>
      </c>
      <c r="H3" s="1037" t="s">
        <v>1389</v>
      </c>
      <c r="I3" s="1038"/>
      <c r="J3" s="1038"/>
      <c r="K3" s="1038"/>
      <c r="L3" s="1039"/>
    </row>
    <row r="4" spans="1:12" ht="13.5" customHeight="1">
      <c r="A4" s="1040"/>
      <c r="B4" s="458" t="s">
        <v>337</v>
      </c>
      <c r="C4" s="968" t="s">
        <v>1388</v>
      </c>
      <c r="D4" s="969"/>
      <c r="E4" s="1055"/>
      <c r="F4" s="647"/>
      <c r="G4" s="458" t="s">
        <v>357</v>
      </c>
      <c r="H4" s="968" t="s">
        <v>1387</v>
      </c>
      <c r="I4" s="988"/>
      <c r="J4" s="988"/>
      <c r="K4" s="988"/>
      <c r="L4" s="969"/>
    </row>
    <row r="5" spans="1:12" ht="13.5" customHeight="1">
      <c r="A5" s="1040"/>
      <c r="B5" s="458" t="s">
        <v>335</v>
      </c>
      <c r="C5" s="968" t="s">
        <v>1386</v>
      </c>
      <c r="D5" s="969"/>
      <c r="E5" s="1055"/>
      <c r="F5" s="647"/>
      <c r="G5" s="458" t="s">
        <v>358</v>
      </c>
      <c r="H5" s="968" t="s">
        <v>1385</v>
      </c>
      <c r="I5" s="988"/>
      <c r="J5" s="988"/>
      <c r="K5" s="988"/>
      <c r="L5" s="969"/>
    </row>
    <row r="6" spans="1:12" ht="13.5" customHeight="1">
      <c r="A6" s="1040"/>
      <c r="B6" s="458" t="s">
        <v>403</v>
      </c>
      <c r="C6" s="968" t="s">
        <v>1384</v>
      </c>
      <c r="D6" s="969"/>
      <c r="E6" s="1055"/>
      <c r="F6" s="647"/>
      <c r="G6" s="458" t="s">
        <v>359</v>
      </c>
      <c r="H6" s="968" t="s">
        <v>1383</v>
      </c>
      <c r="I6" s="988"/>
      <c r="J6" s="988"/>
      <c r="K6" s="988"/>
      <c r="L6" s="969"/>
    </row>
    <row r="7" spans="1:12" ht="13.5" customHeight="1">
      <c r="A7" s="1040"/>
      <c r="B7" s="458" t="s">
        <v>390</v>
      </c>
      <c r="C7" s="968" t="s">
        <v>1382</v>
      </c>
      <c r="D7" s="969"/>
      <c r="E7" s="1055"/>
      <c r="F7" s="647"/>
      <c r="G7" s="458" t="s">
        <v>360</v>
      </c>
      <c r="H7" s="968" t="s">
        <v>1381</v>
      </c>
      <c r="I7" s="988"/>
      <c r="J7" s="988"/>
      <c r="K7" s="988"/>
      <c r="L7" s="969"/>
    </row>
    <row r="8" spans="1:12" ht="13.5" customHeight="1">
      <c r="A8" s="1040"/>
      <c r="B8" s="460" t="s">
        <v>255</v>
      </c>
      <c r="C8" s="981" t="s">
        <v>1380</v>
      </c>
      <c r="D8" s="982"/>
      <c r="E8" s="1055"/>
      <c r="F8" s="647"/>
      <c r="G8" s="460" t="s">
        <v>361</v>
      </c>
      <c r="H8" s="981" t="s">
        <v>1379</v>
      </c>
      <c r="I8" s="987"/>
      <c r="J8" s="987"/>
      <c r="K8" s="987"/>
      <c r="L8" s="982"/>
    </row>
    <row r="9" spans="1:12" ht="13.5" customHeight="1">
      <c r="A9" s="1040"/>
      <c r="B9" s="460" t="s">
        <v>391</v>
      </c>
      <c r="C9" s="981" t="s">
        <v>1378</v>
      </c>
      <c r="D9" s="982"/>
      <c r="E9" s="1055"/>
      <c r="F9" s="647"/>
      <c r="G9" s="460" t="s">
        <v>362</v>
      </c>
      <c r="H9" s="981" t="s">
        <v>1377</v>
      </c>
      <c r="I9" s="987"/>
      <c r="J9" s="987"/>
      <c r="K9" s="987"/>
      <c r="L9" s="982"/>
    </row>
    <row r="10" spans="1:12" ht="13.5" customHeight="1">
      <c r="A10" s="1040"/>
      <c r="B10" s="458" t="s">
        <v>400</v>
      </c>
      <c r="C10" s="968" t="s">
        <v>1376</v>
      </c>
      <c r="D10" s="969"/>
      <c r="E10" s="1055"/>
      <c r="F10" s="647"/>
      <c r="G10" s="458" t="s">
        <v>363</v>
      </c>
      <c r="H10" s="968" t="s">
        <v>1375</v>
      </c>
      <c r="I10" s="988"/>
      <c r="J10" s="988"/>
      <c r="K10" s="988"/>
      <c r="L10" s="969"/>
    </row>
    <row r="11" spans="1:12" ht="13.5" customHeight="1" thickBot="1">
      <c r="A11" s="1040"/>
      <c r="B11" s="456" t="s">
        <v>351</v>
      </c>
      <c r="C11" s="1044" t="s">
        <v>1374</v>
      </c>
      <c r="D11" s="1045"/>
      <c r="E11" s="1055"/>
      <c r="F11" s="647"/>
      <c r="G11" s="458" t="s">
        <v>364</v>
      </c>
      <c r="H11" s="968" t="s">
        <v>1373</v>
      </c>
      <c r="I11" s="988"/>
      <c r="J11" s="988"/>
      <c r="K11" s="988"/>
      <c r="L11" s="969"/>
    </row>
    <row r="12" spans="1:12" ht="13.5" customHeight="1" thickBot="1">
      <c r="A12" s="471">
        <v>2</v>
      </c>
      <c r="B12" s="1048" t="s">
        <v>1372</v>
      </c>
      <c r="C12" s="1035"/>
      <c r="D12" s="1036"/>
      <c r="E12" s="1055"/>
      <c r="F12" s="647"/>
      <c r="G12" s="458" t="s">
        <v>365</v>
      </c>
      <c r="H12" s="968" t="s">
        <v>1371</v>
      </c>
      <c r="I12" s="988"/>
      <c r="J12" s="988"/>
      <c r="K12" s="988"/>
      <c r="L12" s="969"/>
    </row>
    <row r="13" spans="1:12" ht="13.5" customHeight="1">
      <c r="A13" s="1052"/>
      <c r="B13" s="470" t="s">
        <v>336</v>
      </c>
      <c r="C13" s="1037" t="s">
        <v>1370</v>
      </c>
      <c r="D13" s="1039"/>
      <c r="E13" s="1055"/>
      <c r="F13" s="647"/>
      <c r="G13" s="460" t="s">
        <v>567</v>
      </c>
      <c r="H13" s="981" t="s">
        <v>1369</v>
      </c>
      <c r="I13" s="987"/>
      <c r="J13" s="987"/>
      <c r="K13" s="987"/>
      <c r="L13" s="982"/>
    </row>
    <row r="14" spans="1:12" ht="13.5" customHeight="1" thickBot="1">
      <c r="A14" s="1052"/>
      <c r="B14" s="458" t="s">
        <v>337</v>
      </c>
      <c r="C14" s="968" t="s">
        <v>1368</v>
      </c>
      <c r="D14" s="969"/>
      <c r="E14" s="1055"/>
      <c r="F14" s="648"/>
      <c r="G14" s="457" t="s">
        <v>568</v>
      </c>
      <c r="H14" s="1028" t="s">
        <v>1367</v>
      </c>
      <c r="I14" s="1029"/>
      <c r="J14" s="1029"/>
      <c r="K14" s="1029"/>
      <c r="L14" s="1030"/>
    </row>
    <row r="15" spans="1:12" ht="13.5" customHeight="1" thickBot="1">
      <c r="A15" s="1052"/>
      <c r="B15" s="458" t="s">
        <v>335</v>
      </c>
      <c r="C15" s="968" t="s">
        <v>1366</v>
      </c>
      <c r="D15" s="969"/>
      <c r="E15" s="1055"/>
      <c r="F15" s="1034" t="s">
        <v>1365</v>
      </c>
      <c r="G15" s="1035"/>
      <c r="H15" s="1035"/>
      <c r="I15" s="1035"/>
      <c r="J15" s="1035"/>
      <c r="K15" s="1035"/>
      <c r="L15" s="1036"/>
    </row>
    <row r="16" spans="1:12" ht="13.5" customHeight="1" thickBot="1">
      <c r="A16" s="1052"/>
      <c r="B16" s="458" t="s">
        <v>403</v>
      </c>
      <c r="C16" s="968" t="s">
        <v>1364</v>
      </c>
      <c r="D16" s="969"/>
      <c r="E16" s="1055"/>
      <c r="F16" s="472"/>
      <c r="G16" s="649" t="s">
        <v>366</v>
      </c>
      <c r="H16" s="1031" t="s">
        <v>1363</v>
      </c>
      <c r="I16" s="1032"/>
      <c r="J16" s="1032"/>
      <c r="K16" s="1032"/>
      <c r="L16" s="1033"/>
    </row>
    <row r="17" spans="1:12" ht="13.5" customHeight="1" thickBot="1">
      <c r="A17" s="1052"/>
      <c r="B17" s="458" t="s">
        <v>390</v>
      </c>
      <c r="C17" s="968" t="s">
        <v>1362</v>
      </c>
      <c r="D17" s="969"/>
      <c r="E17" s="1055"/>
      <c r="F17" s="1034" t="s">
        <v>1361</v>
      </c>
      <c r="G17" s="1035"/>
      <c r="H17" s="1035"/>
      <c r="I17" s="1035"/>
      <c r="J17" s="1035"/>
      <c r="K17" s="1035"/>
      <c r="L17" s="1036"/>
    </row>
    <row r="18" spans="1:12" ht="13.5" customHeight="1" thickBot="1">
      <c r="A18" s="1052"/>
      <c r="B18" s="456" t="s">
        <v>255</v>
      </c>
      <c r="C18" s="1046" t="s">
        <v>1360</v>
      </c>
      <c r="D18" s="1047"/>
      <c r="E18" s="1055"/>
      <c r="F18" s="646"/>
      <c r="G18" s="470" t="s">
        <v>373</v>
      </c>
      <c r="H18" s="1037" t="s">
        <v>1359</v>
      </c>
      <c r="I18" s="1038"/>
      <c r="J18" s="1038"/>
      <c r="K18" s="1038"/>
      <c r="L18" s="1039"/>
    </row>
    <row r="19" spans="1:12" ht="13.5" customHeight="1" thickBot="1">
      <c r="A19" s="469">
        <v>3</v>
      </c>
      <c r="B19" s="1048" t="s">
        <v>1358</v>
      </c>
      <c r="C19" s="1035"/>
      <c r="D19" s="1036"/>
      <c r="E19" s="1055"/>
      <c r="F19" s="647"/>
      <c r="G19" s="458" t="s">
        <v>374</v>
      </c>
      <c r="H19" s="968" t="s">
        <v>1357</v>
      </c>
      <c r="I19" s="988"/>
      <c r="J19" s="988"/>
      <c r="K19" s="988"/>
      <c r="L19" s="969"/>
    </row>
    <row r="20" spans="1:12" ht="13.5" customHeight="1">
      <c r="A20" s="1021"/>
      <c r="B20" s="470" t="s">
        <v>336</v>
      </c>
      <c r="C20" s="1037" t="s">
        <v>1356</v>
      </c>
      <c r="D20" s="1039"/>
      <c r="E20" s="1055"/>
      <c r="F20" s="647"/>
      <c r="G20" s="458" t="s">
        <v>375</v>
      </c>
      <c r="H20" s="968" t="s">
        <v>1355</v>
      </c>
      <c r="I20" s="988"/>
      <c r="J20" s="988"/>
      <c r="K20" s="988"/>
      <c r="L20" s="969"/>
    </row>
    <row r="21" spans="1:12" ht="13.5" customHeight="1">
      <c r="A21" s="1021"/>
      <c r="B21" s="458" t="s">
        <v>337</v>
      </c>
      <c r="C21" s="968" t="s">
        <v>1354</v>
      </c>
      <c r="D21" s="969"/>
      <c r="E21" s="1055"/>
      <c r="F21" s="647"/>
      <c r="G21" s="458" t="s">
        <v>376</v>
      </c>
      <c r="H21" s="968" t="s">
        <v>1353</v>
      </c>
      <c r="I21" s="988"/>
      <c r="J21" s="988"/>
      <c r="K21" s="988"/>
      <c r="L21" s="969"/>
    </row>
    <row r="22" spans="1:12" ht="13.5" customHeight="1">
      <c r="A22" s="1021"/>
      <c r="B22" s="458" t="s">
        <v>335</v>
      </c>
      <c r="C22" s="968" t="s">
        <v>1352</v>
      </c>
      <c r="D22" s="969"/>
      <c r="E22" s="1055"/>
      <c r="F22" s="647"/>
      <c r="G22" s="458" t="s">
        <v>377</v>
      </c>
      <c r="H22" s="968" t="s">
        <v>1351</v>
      </c>
      <c r="I22" s="988"/>
      <c r="J22" s="988"/>
      <c r="K22" s="988"/>
      <c r="L22" s="969"/>
    </row>
    <row r="23" spans="1:12" ht="13.5" customHeight="1" thickBot="1">
      <c r="A23" s="1021"/>
      <c r="B23" s="458" t="s">
        <v>403</v>
      </c>
      <c r="C23" s="968" t="s">
        <v>1350</v>
      </c>
      <c r="D23" s="969"/>
      <c r="E23" s="1055"/>
      <c r="F23" s="648"/>
      <c r="G23" s="456" t="s">
        <v>378</v>
      </c>
      <c r="H23" s="1046" t="s">
        <v>1349</v>
      </c>
      <c r="I23" s="1056"/>
      <c r="J23" s="1056"/>
      <c r="K23" s="1056"/>
      <c r="L23" s="1047"/>
    </row>
    <row r="24" spans="1:12" ht="13.5" customHeight="1" thickBot="1">
      <c r="A24" s="1021"/>
      <c r="B24" s="458" t="s">
        <v>390</v>
      </c>
      <c r="C24" s="968" t="s">
        <v>1348</v>
      </c>
      <c r="D24" s="969"/>
      <c r="E24" s="1055"/>
      <c r="F24" s="1034" t="s">
        <v>1347</v>
      </c>
      <c r="G24" s="1035"/>
      <c r="H24" s="1035"/>
      <c r="I24" s="1035"/>
      <c r="J24" s="1035"/>
      <c r="K24" s="1035"/>
      <c r="L24" s="1036"/>
    </row>
    <row r="25" spans="1:12" ht="13.5" customHeight="1">
      <c r="A25" s="1021"/>
      <c r="B25" s="458" t="s">
        <v>255</v>
      </c>
      <c r="C25" s="968" t="s">
        <v>1346</v>
      </c>
      <c r="D25" s="969"/>
      <c r="E25" s="1055"/>
      <c r="F25" s="646"/>
      <c r="G25" s="459" t="s">
        <v>367</v>
      </c>
      <c r="H25" s="1041" t="s">
        <v>1345</v>
      </c>
      <c r="I25" s="1042"/>
      <c r="J25" s="1042"/>
      <c r="K25" s="1042"/>
      <c r="L25" s="1043"/>
    </row>
    <row r="26" spans="1:12" ht="13.5" customHeight="1">
      <c r="A26" s="1021"/>
      <c r="B26" s="456" t="s">
        <v>391</v>
      </c>
      <c r="C26" s="968" t="s">
        <v>1344</v>
      </c>
      <c r="D26" s="969"/>
      <c r="E26" s="1055"/>
      <c r="F26" s="647"/>
      <c r="G26" s="460" t="s">
        <v>368</v>
      </c>
      <c r="H26" s="981" t="s">
        <v>1343</v>
      </c>
      <c r="I26" s="987"/>
      <c r="J26" s="987"/>
      <c r="K26" s="987"/>
      <c r="L26" s="982"/>
    </row>
    <row r="27" spans="1:12" ht="13.5" customHeight="1">
      <c r="A27" s="1021"/>
      <c r="B27" s="457" t="s">
        <v>400</v>
      </c>
      <c r="C27" s="981" t="s">
        <v>1342</v>
      </c>
      <c r="D27" s="982"/>
      <c r="E27" s="1055"/>
      <c r="F27" s="647"/>
      <c r="G27" s="460" t="s">
        <v>369</v>
      </c>
      <c r="H27" s="981" t="s">
        <v>1341</v>
      </c>
      <c r="I27" s="987"/>
      <c r="J27" s="987"/>
      <c r="K27" s="987"/>
      <c r="L27" s="982"/>
    </row>
    <row r="28" spans="1:12" ht="13.5" customHeight="1" thickBot="1">
      <c r="A28" s="1021"/>
      <c r="B28" s="456" t="s">
        <v>351</v>
      </c>
      <c r="C28" s="1046" t="s">
        <v>1340</v>
      </c>
      <c r="D28" s="1047"/>
      <c r="E28" s="1055"/>
      <c r="F28" s="647"/>
      <c r="G28" s="460" t="s">
        <v>370</v>
      </c>
      <c r="H28" s="981" t="s">
        <v>1339</v>
      </c>
      <c r="I28" s="987"/>
      <c r="J28" s="987"/>
      <c r="K28" s="987"/>
      <c r="L28" s="982"/>
    </row>
    <row r="29" spans="1:12" ht="13.5" customHeight="1" thickBot="1">
      <c r="A29" s="469">
        <v>4</v>
      </c>
      <c r="B29" s="1048" t="s">
        <v>1338</v>
      </c>
      <c r="C29" s="1035"/>
      <c r="D29" s="1036"/>
      <c r="E29" s="1055"/>
      <c r="F29" s="647"/>
      <c r="G29" s="460" t="s">
        <v>371</v>
      </c>
      <c r="H29" s="981" t="s">
        <v>1337</v>
      </c>
      <c r="I29" s="987"/>
      <c r="J29" s="987"/>
      <c r="K29" s="987"/>
      <c r="L29" s="982"/>
    </row>
    <row r="30" spans="1:12" ht="13.5" customHeight="1" thickBot="1">
      <c r="A30" s="1021"/>
      <c r="B30" s="468" t="s">
        <v>336</v>
      </c>
      <c r="C30" s="1050" t="s">
        <v>1336</v>
      </c>
      <c r="D30" s="1051"/>
      <c r="E30" s="1055"/>
      <c r="F30" s="651"/>
      <c r="G30" s="461" t="s">
        <v>372</v>
      </c>
      <c r="H30" s="978" t="s">
        <v>1335</v>
      </c>
      <c r="I30" s="1053"/>
      <c r="J30" s="1053"/>
      <c r="K30" s="1053"/>
      <c r="L30" s="979"/>
    </row>
    <row r="31" spans="1:12" ht="13.5" customHeight="1" thickBot="1">
      <c r="A31" s="1022"/>
      <c r="B31" s="1024" t="s">
        <v>337</v>
      </c>
      <c r="C31" s="963" t="s">
        <v>1334</v>
      </c>
      <c r="D31" s="964"/>
      <c r="E31" s="1055"/>
      <c r="F31" s="980"/>
      <c r="G31" s="980"/>
      <c r="H31" s="980"/>
      <c r="I31" s="652"/>
      <c r="J31" s="980"/>
      <c r="K31" s="980"/>
      <c r="L31" s="980"/>
    </row>
    <row r="32" spans="1:12" ht="13.5" customHeight="1" thickBot="1">
      <c r="A32" s="473"/>
      <c r="B32" s="1024"/>
      <c r="C32" s="963"/>
      <c r="D32" s="964"/>
      <c r="E32" s="1055"/>
      <c r="F32" s="902" t="s">
        <v>1332</v>
      </c>
      <c r="G32" s="903"/>
      <c r="H32" s="904"/>
      <c r="I32" s="984"/>
      <c r="J32" s="998" t="s">
        <v>3716</v>
      </c>
      <c r="K32" s="999"/>
      <c r="L32" s="1000"/>
    </row>
    <row r="33" spans="1:12" ht="13.5" customHeight="1" thickBot="1">
      <c r="A33" s="469">
        <v>5</v>
      </c>
      <c r="B33" s="1025" t="s">
        <v>1333</v>
      </c>
      <c r="C33" s="1026"/>
      <c r="D33" s="1027"/>
      <c r="E33" s="1055"/>
      <c r="F33" s="646" t="s">
        <v>390</v>
      </c>
      <c r="G33" s="1012" t="s">
        <v>533</v>
      </c>
      <c r="H33" s="1013"/>
      <c r="I33" s="984"/>
      <c r="J33" s="646" t="s">
        <v>354</v>
      </c>
      <c r="K33" s="1012" t="s">
        <v>2230</v>
      </c>
      <c r="L33" s="1013"/>
    </row>
    <row r="34" spans="1:12" ht="13.5" customHeight="1">
      <c r="A34" s="1021"/>
      <c r="B34" s="470" t="s">
        <v>336</v>
      </c>
      <c r="C34" s="1037" t="s">
        <v>1331</v>
      </c>
      <c r="D34" s="1039"/>
      <c r="E34" s="1055"/>
      <c r="F34" s="647" t="s">
        <v>269</v>
      </c>
      <c r="G34" s="968" t="s">
        <v>1329</v>
      </c>
      <c r="H34" s="969"/>
      <c r="I34" s="984"/>
      <c r="J34" s="647" t="s">
        <v>269</v>
      </c>
      <c r="K34" s="968" t="s">
        <v>2229</v>
      </c>
      <c r="L34" s="969"/>
    </row>
    <row r="35" spans="1:12" ht="13.5" customHeight="1">
      <c r="A35" s="1021"/>
      <c r="B35" s="460" t="s">
        <v>337</v>
      </c>
      <c r="C35" s="981" t="s">
        <v>1330</v>
      </c>
      <c r="D35" s="982"/>
      <c r="E35" s="1055"/>
      <c r="F35" s="373" t="s">
        <v>348</v>
      </c>
      <c r="G35" s="788" t="s">
        <v>2297</v>
      </c>
      <c r="H35" s="790"/>
      <c r="I35" s="984"/>
      <c r="J35" s="374" t="s">
        <v>331</v>
      </c>
      <c r="K35" s="806" t="s">
        <v>2226</v>
      </c>
      <c r="L35" s="807"/>
    </row>
    <row r="36" spans="1:12" ht="13.5" customHeight="1" thickBot="1">
      <c r="A36" s="1049"/>
      <c r="B36" s="461" t="s">
        <v>335</v>
      </c>
      <c r="C36" s="978" t="s">
        <v>1328</v>
      </c>
      <c r="D36" s="979"/>
      <c r="E36" s="1055"/>
      <c r="F36" s="450" t="s">
        <v>349</v>
      </c>
      <c r="G36" s="1019" t="s">
        <v>1256</v>
      </c>
      <c r="H36" s="1020"/>
      <c r="I36" s="984"/>
      <c r="J36" s="374" t="s">
        <v>352</v>
      </c>
      <c r="K36" s="806" t="s">
        <v>2227</v>
      </c>
      <c r="L36" s="807"/>
    </row>
    <row r="37" spans="1:12" ht="13.5" customHeight="1" thickBot="1">
      <c r="A37" s="1018"/>
      <c r="B37" s="980"/>
      <c r="C37" s="980"/>
      <c r="D37" s="980"/>
      <c r="E37" s="1055"/>
      <c r="F37" s="766"/>
      <c r="G37" s="766"/>
      <c r="H37" s="766"/>
      <c r="J37" s="474" t="s">
        <v>329</v>
      </c>
      <c r="K37" s="1001" t="s">
        <v>2228</v>
      </c>
      <c r="L37" s="1002"/>
    </row>
    <row r="38" spans="1:12" ht="13.5" customHeight="1" thickBot="1">
      <c r="A38" s="902" t="s">
        <v>1327</v>
      </c>
      <c r="B38" s="903"/>
      <c r="C38" s="903"/>
      <c r="D38" s="904"/>
      <c r="E38" s="1055"/>
      <c r="F38" s="902" t="s">
        <v>1326</v>
      </c>
      <c r="G38" s="903"/>
      <c r="H38" s="904"/>
      <c r="J38" s="766"/>
      <c r="K38" s="766"/>
      <c r="L38" s="766"/>
    </row>
    <row r="39" spans="1:12" ht="13.5" customHeight="1" thickBot="1">
      <c r="A39" s="646" t="s">
        <v>932</v>
      </c>
      <c r="B39" s="1012" t="s">
        <v>1324</v>
      </c>
      <c r="C39" s="1023"/>
      <c r="D39" s="1013"/>
      <c r="E39" s="1055"/>
      <c r="F39" s="396" t="s">
        <v>328</v>
      </c>
      <c r="G39" s="867" t="s">
        <v>1323</v>
      </c>
      <c r="H39" s="868"/>
      <c r="J39" s="902" t="s">
        <v>1325</v>
      </c>
      <c r="K39" s="903"/>
      <c r="L39" s="904"/>
    </row>
    <row r="40" spans="1:12" ht="13.5" customHeight="1">
      <c r="A40" s="648">
        <v>9</v>
      </c>
      <c r="B40" s="968" t="s">
        <v>1320</v>
      </c>
      <c r="C40" s="988"/>
      <c r="D40" s="969"/>
      <c r="E40" s="1055"/>
      <c r="F40" s="369" t="s">
        <v>255</v>
      </c>
      <c r="G40" s="779" t="s">
        <v>1319</v>
      </c>
      <c r="H40" s="813"/>
      <c r="J40" s="646" t="s">
        <v>1322</v>
      </c>
      <c r="K40" s="1012" t="s">
        <v>1321</v>
      </c>
      <c r="L40" s="1013"/>
    </row>
    <row r="41" spans="1:12" ht="13.5" customHeight="1">
      <c r="A41" s="657">
        <v>8</v>
      </c>
      <c r="B41" s="968" t="s">
        <v>1317</v>
      </c>
      <c r="C41" s="988"/>
      <c r="D41" s="969"/>
      <c r="E41" s="1055"/>
      <c r="F41" s="373" t="s">
        <v>329</v>
      </c>
      <c r="G41" s="788" t="s">
        <v>1297</v>
      </c>
      <c r="H41" s="790"/>
      <c r="J41" s="647" t="s">
        <v>932</v>
      </c>
      <c r="K41" s="968" t="s">
        <v>1318</v>
      </c>
      <c r="L41" s="969"/>
    </row>
    <row r="42" spans="1:12" ht="13.5" customHeight="1">
      <c r="A42" s="657" t="s">
        <v>336</v>
      </c>
      <c r="B42" s="968" t="s">
        <v>1314</v>
      </c>
      <c r="C42" s="988"/>
      <c r="D42" s="969"/>
      <c r="E42" s="1055"/>
      <c r="F42" s="373" t="s">
        <v>352</v>
      </c>
      <c r="G42" s="788" t="s">
        <v>3018</v>
      </c>
      <c r="H42" s="790"/>
      <c r="J42" s="647" t="s">
        <v>1316</v>
      </c>
      <c r="K42" s="968" t="s">
        <v>1315</v>
      </c>
      <c r="L42" s="969"/>
    </row>
    <row r="43" spans="1:12" ht="13.5" customHeight="1" thickBot="1">
      <c r="A43" s="657" t="s">
        <v>337</v>
      </c>
      <c r="B43" s="968" t="s">
        <v>1312</v>
      </c>
      <c r="C43" s="988"/>
      <c r="D43" s="969"/>
      <c r="E43" s="1055"/>
      <c r="F43" s="450" t="s">
        <v>349</v>
      </c>
      <c r="G43" s="1019" t="s">
        <v>3019</v>
      </c>
      <c r="H43" s="1020"/>
      <c r="J43" s="651" t="s">
        <v>349</v>
      </c>
      <c r="K43" s="985" t="s">
        <v>1313</v>
      </c>
      <c r="L43" s="986"/>
    </row>
    <row r="44" spans="1:12" ht="13.5" customHeight="1" thickBot="1">
      <c r="A44" s="657">
        <v>1</v>
      </c>
      <c r="B44" s="968" t="s">
        <v>1310</v>
      </c>
      <c r="C44" s="988"/>
      <c r="D44" s="969"/>
      <c r="E44" s="1055"/>
      <c r="F44" s="766"/>
      <c r="G44" s="766"/>
      <c r="H44" s="766"/>
      <c r="J44" s="980"/>
      <c r="K44" s="980"/>
      <c r="L44" s="980"/>
    </row>
    <row r="45" spans="1:12" ht="13.5" customHeight="1" thickBot="1">
      <c r="A45" s="657">
        <v>2</v>
      </c>
      <c r="B45" s="968" t="s">
        <v>1308</v>
      </c>
      <c r="C45" s="988"/>
      <c r="D45" s="969"/>
      <c r="E45" s="1055"/>
      <c r="F45" s="902" t="s">
        <v>1311</v>
      </c>
      <c r="G45" s="903"/>
      <c r="H45" s="904"/>
      <c r="J45" s="902" t="s">
        <v>3717</v>
      </c>
      <c r="K45" s="903"/>
      <c r="L45" s="904"/>
    </row>
    <row r="46" spans="1:12" ht="13.5" customHeight="1">
      <c r="A46" s="464">
        <v>3</v>
      </c>
      <c r="B46" s="981" t="s">
        <v>1306</v>
      </c>
      <c r="C46" s="987"/>
      <c r="D46" s="982"/>
      <c r="E46" s="1055"/>
      <c r="F46" s="396" t="s">
        <v>329</v>
      </c>
      <c r="G46" s="867" t="s">
        <v>1309</v>
      </c>
      <c r="H46" s="868"/>
      <c r="J46" s="646" t="s">
        <v>343</v>
      </c>
      <c r="K46" s="1012" t="s">
        <v>1299</v>
      </c>
      <c r="L46" s="1013"/>
    </row>
    <row r="47" spans="1:12" ht="13.5" customHeight="1">
      <c r="A47" s="657">
        <v>6</v>
      </c>
      <c r="B47" s="968" t="s">
        <v>1304</v>
      </c>
      <c r="C47" s="988"/>
      <c r="D47" s="969"/>
      <c r="E47" s="1055"/>
      <c r="F47" s="373" t="s">
        <v>328</v>
      </c>
      <c r="G47" s="788" t="s">
        <v>1307</v>
      </c>
      <c r="H47" s="790"/>
      <c r="J47" s="647" t="s">
        <v>344</v>
      </c>
      <c r="K47" s="968" t="s">
        <v>1298</v>
      </c>
      <c r="L47" s="969"/>
    </row>
    <row r="48" spans="1:12" ht="13.5" customHeight="1" thickBot="1">
      <c r="A48" s="464">
        <v>4</v>
      </c>
      <c r="B48" s="981" t="s">
        <v>1303</v>
      </c>
      <c r="C48" s="987"/>
      <c r="D48" s="982"/>
      <c r="E48" s="1055"/>
      <c r="F48" s="373" t="s">
        <v>331</v>
      </c>
      <c r="G48" s="788" t="s">
        <v>1305</v>
      </c>
      <c r="H48" s="790"/>
      <c r="J48" s="651" t="s">
        <v>329</v>
      </c>
      <c r="K48" s="985" t="s">
        <v>1297</v>
      </c>
      <c r="L48" s="986"/>
    </row>
    <row r="49" spans="1:12" ht="13.5" customHeight="1" thickBot="1">
      <c r="A49" s="464">
        <v>5</v>
      </c>
      <c r="B49" s="981" t="s">
        <v>1302</v>
      </c>
      <c r="C49" s="987"/>
      <c r="D49" s="982"/>
      <c r="E49" s="1055"/>
      <c r="F49" s="404" t="s">
        <v>332</v>
      </c>
      <c r="G49" s="899" t="s">
        <v>1297</v>
      </c>
      <c r="H49" s="900"/>
      <c r="J49" s="980"/>
      <c r="K49" s="980"/>
      <c r="L49" s="980"/>
    </row>
    <row r="50" spans="1:12" ht="13.5" customHeight="1" thickBot="1">
      <c r="A50" s="651">
        <v>7</v>
      </c>
      <c r="B50" s="985" t="s">
        <v>1300</v>
      </c>
      <c r="C50" s="1009"/>
      <c r="D50" s="986"/>
      <c r="E50" s="1055"/>
      <c r="F50" s="406"/>
      <c r="G50" s="655"/>
      <c r="H50" s="655"/>
      <c r="J50" s="902" t="s">
        <v>3718</v>
      </c>
      <c r="K50" s="903"/>
      <c r="L50" s="904"/>
    </row>
    <row r="51" spans="1:12" ht="13.5" customHeight="1" thickBot="1">
      <c r="A51" s="1018"/>
      <c r="B51" s="980"/>
      <c r="C51" s="980"/>
      <c r="D51" s="980"/>
      <c r="E51" s="1055"/>
      <c r="F51" s="902" t="s">
        <v>1301</v>
      </c>
      <c r="G51" s="903"/>
      <c r="H51" s="904"/>
      <c r="J51" s="462" t="s">
        <v>336</v>
      </c>
      <c r="K51" s="976" t="s">
        <v>1296</v>
      </c>
      <c r="L51" s="977"/>
    </row>
    <row r="52" spans="1:12" ht="13.5" customHeight="1" thickBot="1">
      <c r="A52" s="902" t="s">
        <v>1293</v>
      </c>
      <c r="B52" s="903"/>
      <c r="C52" s="903"/>
      <c r="D52" s="903"/>
      <c r="E52" s="1055"/>
      <c r="F52" s="462" t="s">
        <v>343</v>
      </c>
      <c r="G52" s="976" t="s">
        <v>1299</v>
      </c>
      <c r="H52" s="977"/>
      <c r="J52" s="467" t="s">
        <v>337</v>
      </c>
      <c r="K52" s="981" t="s">
        <v>1294</v>
      </c>
      <c r="L52" s="982"/>
    </row>
    <row r="53" spans="1:12" ht="13.5" customHeight="1">
      <c r="A53" s="658" t="s">
        <v>1291</v>
      </c>
      <c r="B53" s="976" t="s">
        <v>1290</v>
      </c>
      <c r="C53" s="989"/>
      <c r="D53" s="977"/>
      <c r="E53" s="1055"/>
      <c r="F53" s="467" t="s">
        <v>344</v>
      </c>
      <c r="G53" s="981" t="s">
        <v>1298</v>
      </c>
      <c r="H53" s="982"/>
      <c r="J53" s="467" t="s">
        <v>335</v>
      </c>
      <c r="K53" s="981" t="s">
        <v>1292</v>
      </c>
      <c r="L53" s="982"/>
    </row>
    <row r="54" spans="1:12" ht="13.5" customHeight="1" thickBot="1">
      <c r="A54" s="657" t="s">
        <v>1287</v>
      </c>
      <c r="B54" s="968" t="s">
        <v>1286</v>
      </c>
      <c r="C54" s="988"/>
      <c r="D54" s="969"/>
      <c r="E54" s="1055"/>
      <c r="F54" s="463" t="s">
        <v>329</v>
      </c>
      <c r="G54" s="978" t="s">
        <v>1297</v>
      </c>
      <c r="H54" s="979"/>
      <c r="J54" s="463" t="s">
        <v>403</v>
      </c>
      <c r="K54" s="978" t="s">
        <v>1289</v>
      </c>
      <c r="L54" s="979"/>
    </row>
    <row r="55" spans="1:12" ht="13.5" customHeight="1" thickBot="1">
      <c r="A55" s="657" t="s">
        <v>1284</v>
      </c>
      <c r="B55" s="968" t="s">
        <v>1283</v>
      </c>
      <c r="C55" s="988"/>
      <c r="D55" s="969"/>
      <c r="E55" s="1055"/>
      <c r="J55" s="980"/>
      <c r="K55" s="980"/>
      <c r="L55" s="980"/>
    </row>
    <row r="56" spans="1:12" ht="13.5" customHeight="1" thickBot="1">
      <c r="A56" s="657">
        <v>830</v>
      </c>
      <c r="B56" s="968" t="s">
        <v>1280</v>
      </c>
      <c r="C56" s="988"/>
      <c r="D56" s="969"/>
      <c r="E56" s="1055"/>
      <c r="F56" s="902" t="s">
        <v>1251</v>
      </c>
      <c r="G56" s="903"/>
      <c r="H56" s="904"/>
      <c r="J56" s="902" t="s">
        <v>1288</v>
      </c>
      <c r="K56" s="903"/>
      <c r="L56" s="904"/>
    </row>
    <row r="57" spans="1:12" ht="13.5" customHeight="1">
      <c r="A57" s="658" t="s">
        <v>1278</v>
      </c>
      <c r="B57" s="981" t="s">
        <v>1277</v>
      </c>
      <c r="C57" s="987"/>
      <c r="D57" s="982"/>
      <c r="E57" s="1055"/>
      <c r="F57" s="994" t="s">
        <v>279</v>
      </c>
      <c r="G57" s="990" t="s">
        <v>1473</v>
      </c>
      <c r="H57" s="991"/>
      <c r="J57" s="462" t="s">
        <v>331</v>
      </c>
      <c r="K57" s="976" t="s">
        <v>1285</v>
      </c>
      <c r="L57" s="977"/>
    </row>
    <row r="58" spans="1:12" ht="13.5" customHeight="1">
      <c r="A58" s="659">
        <v>845</v>
      </c>
      <c r="B58" s="968" t="s">
        <v>1275</v>
      </c>
      <c r="C58" s="988"/>
      <c r="D58" s="969"/>
      <c r="E58" s="1055"/>
      <c r="F58" s="995"/>
      <c r="G58" s="992"/>
      <c r="H58" s="993"/>
      <c r="J58" s="462" t="s">
        <v>255</v>
      </c>
      <c r="K58" s="981" t="s">
        <v>1281</v>
      </c>
      <c r="L58" s="982"/>
    </row>
    <row r="59" spans="1:12" ht="13.5" customHeight="1" thickBot="1">
      <c r="A59" s="464">
        <v>850</v>
      </c>
      <c r="B59" s="981" t="s">
        <v>1272</v>
      </c>
      <c r="C59" s="987"/>
      <c r="D59" s="982"/>
      <c r="E59" s="1055"/>
      <c r="F59" s="1003" t="s">
        <v>280</v>
      </c>
      <c r="G59" s="1005" t="s">
        <v>1474</v>
      </c>
      <c r="H59" s="1006"/>
      <c r="J59" s="463" t="s">
        <v>394</v>
      </c>
      <c r="K59" s="978" t="s">
        <v>1279</v>
      </c>
      <c r="L59" s="979"/>
    </row>
    <row r="60" spans="1:12" ht="13.5" customHeight="1" thickBot="1">
      <c r="A60" s="657">
        <v>860</v>
      </c>
      <c r="B60" s="968" t="s">
        <v>1269</v>
      </c>
      <c r="C60" s="988"/>
      <c r="D60" s="969"/>
      <c r="E60" s="1055"/>
      <c r="F60" s="1004"/>
      <c r="G60" s="1007"/>
      <c r="H60" s="1008"/>
      <c r="J60" s="983"/>
      <c r="K60" s="983"/>
      <c r="L60" s="983"/>
    </row>
    <row r="61" spans="1:12" ht="13.5" customHeight="1" thickBot="1">
      <c r="A61" s="464">
        <v>865</v>
      </c>
      <c r="B61" s="981" t="s">
        <v>1266</v>
      </c>
      <c r="C61" s="987"/>
      <c r="D61" s="982"/>
      <c r="E61" s="1055"/>
      <c r="F61" s="995"/>
      <c r="G61" s="992"/>
      <c r="H61" s="993"/>
      <c r="J61" s="902" t="s">
        <v>1273</v>
      </c>
      <c r="K61" s="903"/>
      <c r="L61" s="904"/>
    </row>
    <row r="62" spans="1:12" ht="13.5" customHeight="1">
      <c r="A62" s="464">
        <v>866</v>
      </c>
      <c r="B62" s="981" t="s">
        <v>1264</v>
      </c>
      <c r="C62" s="987"/>
      <c r="D62" s="982"/>
      <c r="E62" s="1055"/>
      <c r="F62" s="1003" t="s">
        <v>281</v>
      </c>
      <c r="G62" s="1005" t="s">
        <v>1475</v>
      </c>
      <c r="H62" s="1006"/>
      <c r="J62" s="462" t="s">
        <v>331</v>
      </c>
      <c r="K62" s="976" t="s">
        <v>1270</v>
      </c>
      <c r="L62" s="977"/>
    </row>
    <row r="63" spans="1:12" ht="13.5" customHeight="1" thickBot="1">
      <c r="A63" s="464">
        <v>867</v>
      </c>
      <c r="B63" s="981" t="s">
        <v>1261</v>
      </c>
      <c r="C63" s="987"/>
      <c r="D63" s="982"/>
      <c r="E63" s="1055"/>
      <c r="F63" s="995"/>
      <c r="G63" s="992"/>
      <c r="H63" s="993"/>
      <c r="J63" s="463" t="s">
        <v>344</v>
      </c>
      <c r="K63" s="978" t="s">
        <v>1267</v>
      </c>
      <c r="L63" s="979"/>
    </row>
    <row r="64" spans="1:12" ht="13.5" customHeight="1" thickBot="1">
      <c r="A64" s="464">
        <v>868</v>
      </c>
      <c r="B64" s="981" t="s">
        <v>1259</v>
      </c>
      <c r="C64" s="987"/>
      <c r="D64" s="982"/>
      <c r="E64" s="1055"/>
      <c r="F64" s="1003" t="s">
        <v>434</v>
      </c>
      <c r="G64" s="1005" t="s">
        <v>1476</v>
      </c>
      <c r="H64" s="1006"/>
      <c r="J64" s="984"/>
      <c r="K64" s="984"/>
      <c r="L64" s="984"/>
    </row>
    <row r="65" spans="1:12" ht="13.5" customHeight="1" thickBot="1">
      <c r="A65" s="464">
        <v>870</v>
      </c>
      <c r="B65" s="981" t="s">
        <v>1257</v>
      </c>
      <c r="C65" s="987"/>
      <c r="D65" s="982"/>
      <c r="E65" s="1055"/>
      <c r="F65" s="995"/>
      <c r="G65" s="992"/>
      <c r="H65" s="993"/>
      <c r="J65" s="902" t="s">
        <v>1594</v>
      </c>
      <c r="K65" s="903"/>
      <c r="L65" s="904"/>
    </row>
    <row r="66" spans="1:12" ht="13.5" customHeight="1">
      <c r="A66" s="657">
        <v>880</v>
      </c>
      <c r="B66" s="968" t="s">
        <v>1255</v>
      </c>
      <c r="C66" s="988"/>
      <c r="D66" s="969"/>
      <c r="E66" s="1055"/>
      <c r="F66" s="1003" t="s">
        <v>282</v>
      </c>
      <c r="G66" s="1005" t="s">
        <v>1477</v>
      </c>
      <c r="H66" s="1006"/>
      <c r="J66" s="462" t="s">
        <v>328</v>
      </c>
      <c r="K66" s="972" t="s">
        <v>1323</v>
      </c>
      <c r="L66" s="973"/>
    </row>
    <row r="67" spans="1:12" ht="13.5" customHeight="1" thickBot="1">
      <c r="A67" s="660">
        <v>890</v>
      </c>
      <c r="B67" s="985" t="s">
        <v>1254</v>
      </c>
      <c r="C67" s="1009"/>
      <c r="D67" s="986"/>
      <c r="E67" s="1055"/>
      <c r="F67" s="995"/>
      <c r="G67" s="992"/>
      <c r="H67" s="993"/>
      <c r="J67" s="467" t="s">
        <v>255</v>
      </c>
      <c r="K67" s="974" t="s">
        <v>1319</v>
      </c>
      <c r="L67" s="975"/>
    </row>
    <row r="68" spans="1:12" ht="13.5" customHeight="1">
      <c r="A68" s="473"/>
      <c r="B68" s="650"/>
      <c r="C68" s="650"/>
      <c r="D68" s="650"/>
      <c r="E68" s="455"/>
      <c r="F68" s="1003" t="s">
        <v>435</v>
      </c>
      <c r="G68" s="1005" t="s">
        <v>1478</v>
      </c>
      <c r="H68" s="1006"/>
      <c r="J68" s="374" t="s">
        <v>329</v>
      </c>
      <c r="K68" s="757" t="s">
        <v>1297</v>
      </c>
      <c r="L68" s="759"/>
    </row>
    <row r="69" spans="1:12" s="465" customFormat="1" ht="13.5" customHeight="1">
      <c r="A69" s="473"/>
      <c r="B69" s="650"/>
      <c r="C69" s="650"/>
      <c r="D69" s="650"/>
      <c r="E69" s="455"/>
      <c r="F69" s="995"/>
      <c r="G69" s="992"/>
      <c r="H69" s="993"/>
      <c r="I69" s="654"/>
      <c r="J69" s="374" t="s">
        <v>352</v>
      </c>
      <c r="K69" s="757" t="s">
        <v>3018</v>
      </c>
      <c r="L69" s="759"/>
    </row>
    <row r="70" spans="1:12" s="465" customFormat="1" ht="13.5" customHeight="1" thickBot="1">
      <c r="A70" s="473"/>
      <c r="B70" s="650"/>
      <c r="C70" s="650"/>
      <c r="D70" s="650"/>
      <c r="E70" s="455"/>
      <c r="F70" s="962" t="s">
        <v>340</v>
      </c>
      <c r="G70" s="963" t="s">
        <v>1479</v>
      </c>
      <c r="H70" s="964"/>
      <c r="I70" s="654"/>
      <c r="J70" s="474" t="s">
        <v>349</v>
      </c>
      <c r="K70" s="1014" t="s">
        <v>3019</v>
      </c>
      <c r="L70" s="1015"/>
    </row>
    <row r="71" spans="1:12" s="465" customFormat="1" ht="13.5" customHeight="1">
      <c r="A71" s="473"/>
      <c r="B71" s="650"/>
      <c r="C71" s="650"/>
      <c r="D71" s="650"/>
      <c r="E71" s="455"/>
      <c r="F71" s="962"/>
      <c r="G71" s="963"/>
      <c r="H71" s="964"/>
      <c r="I71" s="654"/>
      <c r="J71" s="654"/>
      <c r="K71" s="654"/>
      <c r="L71" s="654"/>
    </row>
    <row r="72" spans="1:12" s="465" customFormat="1" ht="13.5" customHeight="1">
      <c r="A72" s="473"/>
      <c r="B72" s="650"/>
      <c r="C72" s="650"/>
      <c r="D72" s="650"/>
      <c r="E72" s="455"/>
      <c r="F72" s="962" t="s">
        <v>341</v>
      </c>
      <c r="G72" s="963" t="s">
        <v>1480</v>
      </c>
      <c r="H72" s="964"/>
      <c r="I72" s="654"/>
      <c r="J72" s="654"/>
      <c r="K72" s="654"/>
      <c r="L72" s="654"/>
    </row>
    <row r="73" spans="1:12" s="465" customFormat="1" ht="13.5" customHeight="1" thickBot="1">
      <c r="A73" s="473"/>
      <c r="B73" s="650"/>
      <c r="C73" s="650"/>
      <c r="D73" s="650"/>
      <c r="E73" s="455"/>
      <c r="F73" s="965"/>
      <c r="G73" s="966"/>
      <c r="H73" s="967"/>
      <c r="I73" s="654"/>
      <c r="J73" s="654"/>
      <c r="K73" s="654"/>
      <c r="L73" s="654"/>
    </row>
    <row r="74" spans="1:12" s="465" customFormat="1" ht="13.5" customHeight="1" thickBot="1">
      <c r="A74" s="473"/>
      <c r="B74" s="650"/>
      <c r="C74" s="650"/>
      <c r="D74" s="650"/>
      <c r="E74" s="455"/>
      <c r="F74" s="1016"/>
      <c r="G74" s="1016"/>
      <c r="H74" s="1016"/>
      <c r="I74" s="654"/>
      <c r="J74" s="654"/>
      <c r="K74" s="654"/>
      <c r="L74" s="654"/>
    </row>
    <row r="75" spans="1:12" s="465" customFormat="1" ht="13.5" customHeight="1" thickBot="1">
      <c r="A75" s="473"/>
      <c r="B75" s="650"/>
      <c r="C75" s="650"/>
      <c r="D75" s="650"/>
      <c r="E75" s="455"/>
      <c r="F75" s="902" t="s">
        <v>1262</v>
      </c>
      <c r="G75" s="903"/>
      <c r="H75" s="904"/>
      <c r="I75" s="654"/>
      <c r="J75" s="654"/>
      <c r="K75" s="654"/>
      <c r="L75" s="654"/>
    </row>
    <row r="76" spans="1:12" s="465" customFormat="1" ht="13.5" customHeight="1">
      <c r="A76" s="473"/>
      <c r="B76" s="650"/>
      <c r="C76" s="650"/>
      <c r="D76" s="650"/>
      <c r="E76" s="455"/>
      <c r="F76" s="646" t="s">
        <v>336</v>
      </c>
      <c r="G76" s="1012" t="s">
        <v>102</v>
      </c>
      <c r="H76" s="1013"/>
      <c r="I76" s="654"/>
      <c r="J76" s="654"/>
      <c r="K76" s="654"/>
      <c r="L76" s="654"/>
    </row>
    <row r="77" spans="1:12" s="465" customFormat="1" ht="13.5" customHeight="1">
      <c r="A77" s="473"/>
      <c r="B77" s="650"/>
      <c r="C77" s="650"/>
      <c r="D77" s="650"/>
      <c r="E77" s="455"/>
      <c r="F77" s="647" t="s">
        <v>390</v>
      </c>
      <c r="G77" s="968" t="s">
        <v>195</v>
      </c>
      <c r="H77" s="969"/>
      <c r="I77" s="654"/>
      <c r="J77" s="654"/>
      <c r="K77" s="654"/>
      <c r="L77" s="654"/>
    </row>
    <row r="78" spans="1:12" s="465" customFormat="1" ht="13.5" customHeight="1">
      <c r="A78" s="473"/>
      <c r="B78" s="650"/>
      <c r="C78" s="650"/>
      <c r="D78" s="650"/>
      <c r="E78" s="455"/>
      <c r="F78" s="647" t="s">
        <v>391</v>
      </c>
      <c r="G78" s="968" t="s">
        <v>101</v>
      </c>
      <c r="H78" s="969"/>
      <c r="I78" s="654"/>
      <c r="J78" s="654"/>
      <c r="K78" s="654"/>
      <c r="L78" s="654"/>
    </row>
    <row r="79" spans="1:12" s="465" customFormat="1" ht="13.5" customHeight="1">
      <c r="A79" s="473"/>
      <c r="B79" s="650"/>
      <c r="C79" s="650"/>
      <c r="D79" s="650"/>
      <c r="E79" s="455"/>
      <c r="F79" s="647" t="s">
        <v>398</v>
      </c>
      <c r="G79" s="968" t="s">
        <v>112</v>
      </c>
      <c r="H79" s="969"/>
      <c r="I79" s="654"/>
      <c r="J79" s="654"/>
      <c r="K79" s="654"/>
      <c r="L79" s="654"/>
    </row>
    <row r="80" spans="1:12" s="465" customFormat="1" ht="13.5" customHeight="1">
      <c r="A80" s="473"/>
      <c r="B80" s="650"/>
      <c r="C80" s="650"/>
      <c r="D80" s="650"/>
      <c r="E80" s="455"/>
      <c r="F80" s="647" t="s">
        <v>331</v>
      </c>
      <c r="G80" s="968" t="s">
        <v>1252</v>
      </c>
      <c r="H80" s="969"/>
      <c r="I80" s="654"/>
      <c r="J80" s="654"/>
      <c r="K80" s="654"/>
      <c r="L80" s="654"/>
    </row>
    <row r="81" spans="1:12" s="465" customFormat="1" ht="13.5" customHeight="1" thickBot="1">
      <c r="A81" s="473"/>
      <c r="B81" s="650"/>
      <c r="C81" s="650"/>
      <c r="D81" s="650"/>
      <c r="E81" s="455"/>
      <c r="F81" s="651" t="s">
        <v>352</v>
      </c>
      <c r="G81" s="985" t="s">
        <v>2240</v>
      </c>
      <c r="H81" s="986"/>
      <c r="I81" s="654"/>
      <c r="J81" s="363"/>
      <c r="K81" s="363"/>
      <c r="L81" s="363"/>
    </row>
    <row r="82" spans="1:12" s="465" customFormat="1" ht="13.5" customHeight="1">
      <c r="A82" s="661"/>
      <c r="B82" s="654"/>
      <c r="C82" s="654"/>
      <c r="D82" s="654"/>
      <c r="E82" s="455"/>
      <c r="F82" s="653"/>
      <c r="G82" s="650"/>
      <c r="H82" s="650"/>
      <c r="I82" s="654"/>
      <c r="J82" s="363"/>
      <c r="K82" s="363"/>
      <c r="L82" s="363"/>
    </row>
    <row r="83" spans="1:12" s="465" customFormat="1" ht="13.5" customHeight="1" thickBot="1">
      <c r="A83" s="661"/>
      <c r="B83" s="654"/>
      <c r="C83" s="654"/>
      <c r="D83" s="654"/>
      <c r="E83" s="454"/>
      <c r="F83" s="653"/>
      <c r="G83" s="650"/>
      <c r="H83" s="650"/>
      <c r="I83" s="654"/>
      <c r="J83" s="363"/>
      <c r="K83" s="363"/>
      <c r="L83" s="363"/>
    </row>
    <row r="84" spans="1:12" s="465" customFormat="1" ht="13.5" customHeight="1" thickBot="1">
      <c r="A84" s="902" t="s">
        <v>1458</v>
      </c>
      <c r="B84" s="903"/>
      <c r="C84" s="903"/>
      <c r="D84" s="903"/>
      <c r="E84" s="903"/>
      <c r="F84" s="903"/>
      <c r="G84" s="903"/>
      <c r="H84" s="903"/>
      <c r="I84" s="903"/>
      <c r="J84" s="903"/>
      <c r="K84" s="903"/>
      <c r="L84" s="904"/>
    </row>
    <row r="85" spans="1:12" s="465" customFormat="1" ht="13.5" customHeight="1">
      <c r="A85" s="662" t="s">
        <v>380</v>
      </c>
      <c r="B85" s="1017" t="s">
        <v>1148</v>
      </c>
      <c r="C85" s="1017"/>
      <c r="D85" s="1017"/>
      <c r="E85" s="1017"/>
      <c r="F85" s="656">
        <v>320</v>
      </c>
      <c r="G85" s="970" t="s">
        <v>1598</v>
      </c>
      <c r="H85" s="970"/>
      <c r="I85" s="970"/>
      <c r="J85" s="433" t="s">
        <v>1147</v>
      </c>
      <c r="K85" s="804" t="s">
        <v>1146</v>
      </c>
      <c r="L85" s="805"/>
    </row>
    <row r="86" spans="1:12" s="465" customFormat="1" ht="13.5" customHeight="1">
      <c r="A86" s="407" t="s">
        <v>381</v>
      </c>
      <c r="B86" s="808" t="s">
        <v>1144</v>
      </c>
      <c r="C86" s="808"/>
      <c r="D86" s="808"/>
      <c r="E86" s="808"/>
      <c r="F86" s="460">
        <v>321</v>
      </c>
      <c r="G86" s="971" t="s">
        <v>1208</v>
      </c>
      <c r="H86" s="971"/>
      <c r="I86" s="971"/>
      <c r="J86" s="365" t="s">
        <v>1143</v>
      </c>
      <c r="K86" s="808" t="s">
        <v>1142</v>
      </c>
      <c r="L86" s="815"/>
    </row>
    <row r="87" spans="1:12" s="465" customFormat="1" ht="13.5" customHeight="1">
      <c r="A87" s="386" t="s">
        <v>382</v>
      </c>
      <c r="B87" s="816" t="s">
        <v>1140</v>
      </c>
      <c r="C87" s="816"/>
      <c r="D87" s="816"/>
      <c r="E87" s="816"/>
      <c r="F87" s="367" t="s">
        <v>1207</v>
      </c>
      <c r="G87" s="816" t="s">
        <v>1206</v>
      </c>
      <c r="H87" s="816"/>
      <c r="I87" s="816"/>
      <c r="J87" s="365" t="s">
        <v>1139</v>
      </c>
      <c r="K87" s="808" t="s">
        <v>1138</v>
      </c>
      <c r="L87" s="815"/>
    </row>
    <row r="88" spans="1:12" s="465" customFormat="1" ht="13.5" customHeight="1">
      <c r="A88" s="373" t="s">
        <v>22</v>
      </c>
      <c r="B88" s="808" t="s">
        <v>1136</v>
      </c>
      <c r="C88" s="808"/>
      <c r="D88" s="808"/>
      <c r="E88" s="808"/>
      <c r="F88" s="367" t="s">
        <v>1204</v>
      </c>
      <c r="G88" s="816" t="s">
        <v>1203</v>
      </c>
      <c r="H88" s="816"/>
      <c r="I88" s="816"/>
      <c r="J88" s="365" t="s">
        <v>1135</v>
      </c>
      <c r="K88" s="808" t="s">
        <v>1134</v>
      </c>
      <c r="L88" s="815"/>
    </row>
    <row r="89" spans="1:12" s="465" customFormat="1" ht="13.5" customHeight="1">
      <c r="A89" s="373" t="s">
        <v>383</v>
      </c>
      <c r="B89" s="808" t="s">
        <v>1132</v>
      </c>
      <c r="C89" s="808"/>
      <c r="D89" s="808"/>
      <c r="E89" s="808"/>
      <c r="F89" s="367" t="s">
        <v>1200</v>
      </c>
      <c r="G89" s="816" t="s">
        <v>1199</v>
      </c>
      <c r="H89" s="816"/>
      <c r="I89" s="816"/>
      <c r="J89" s="367" t="s">
        <v>1131</v>
      </c>
      <c r="K89" s="816" t="s">
        <v>1130</v>
      </c>
      <c r="L89" s="817"/>
    </row>
    <row r="90" spans="1:12" s="465" customFormat="1" ht="13.5" customHeight="1">
      <c r="A90" s="373" t="s">
        <v>384</v>
      </c>
      <c r="B90" s="808" t="s">
        <v>1128</v>
      </c>
      <c r="C90" s="808"/>
      <c r="D90" s="808"/>
      <c r="E90" s="808"/>
      <c r="F90" s="367" t="s">
        <v>1197</v>
      </c>
      <c r="G90" s="816" t="s">
        <v>1196</v>
      </c>
      <c r="H90" s="816"/>
      <c r="I90" s="816"/>
      <c r="J90" s="367">
        <v>524</v>
      </c>
      <c r="K90" s="816" t="s">
        <v>1127</v>
      </c>
      <c r="L90" s="817"/>
    </row>
    <row r="91" spans="1:12" s="465" customFormat="1" ht="13.5" customHeight="1">
      <c r="A91" s="374" t="s">
        <v>385</v>
      </c>
      <c r="B91" s="816" t="s">
        <v>2493</v>
      </c>
      <c r="C91" s="816"/>
      <c r="D91" s="816"/>
      <c r="E91" s="816"/>
      <c r="F91" s="367" t="s">
        <v>1195</v>
      </c>
      <c r="G91" s="816" t="s">
        <v>1194</v>
      </c>
      <c r="H91" s="816"/>
      <c r="I91" s="816"/>
      <c r="J91" s="365">
        <v>530</v>
      </c>
      <c r="K91" s="808" t="s">
        <v>1125</v>
      </c>
      <c r="L91" s="815"/>
    </row>
    <row r="92" spans="1:12" s="465" customFormat="1" ht="13.5" customHeight="1">
      <c r="A92" s="373" t="s">
        <v>386</v>
      </c>
      <c r="B92" s="808" t="s">
        <v>1123</v>
      </c>
      <c r="C92" s="808"/>
      <c r="D92" s="808"/>
      <c r="E92" s="808"/>
      <c r="F92" s="365">
        <v>410</v>
      </c>
      <c r="G92" s="808" t="s">
        <v>1595</v>
      </c>
      <c r="H92" s="808"/>
      <c r="I92" s="808"/>
      <c r="J92" s="365" t="s">
        <v>1122</v>
      </c>
      <c r="K92" s="808" t="s">
        <v>1121</v>
      </c>
      <c r="L92" s="815"/>
    </row>
    <row r="93" spans="1:12" s="465" customFormat="1" ht="13.5" customHeight="1">
      <c r="A93" s="390" t="s">
        <v>387</v>
      </c>
      <c r="B93" s="816" t="s">
        <v>1119</v>
      </c>
      <c r="C93" s="816"/>
      <c r="D93" s="816"/>
      <c r="E93" s="816"/>
      <c r="F93" s="367">
        <v>450</v>
      </c>
      <c r="G93" s="816" t="s">
        <v>1176</v>
      </c>
      <c r="H93" s="816"/>
      <c r="I93" s="816"/>
      <c r="J93" s="365">
        <v>541</v>
      </c>
      <c r="K93" s="808" t="s">
        <v>1118</v>
      </c>
      <c r="L93" s="815"/>
    </row>
    <row r="94" spans="1:12" s="465" customFormat="1" ht="13.5" customHeight="1">
      <c r="A94" s="390" t="s">
        <v>388</v>
      </c>
      <c r="B94" s="816" t="s">
        <v>1117</v>
      </c>
      <c r="C94" s="816"/>
      <c r="D94" s="816"/>
      <c r="E94" s="816"/>
      <c r="F94" s="367">
        <v>455</v>
      </c>
      <c r="G94" s="816" t="s">
        <v>1175</v>
      </c>
      <c r="H94" s="816"/>
      <c r="I94" s="816"/>
      <c r="J94" s="365" t="s">
        <v>1116</v>
      </c>
      <c r="K94" s="808" t="s">
        <v>1115</v>
      </c>
      <c r="L94" s="815"/>
    </row>
    <row r="95" spans="1:12" s="465" customFormat="1" ht="13.5" customHeight="1">
      <c r="A95" s="374" t="s">
        <v>1214</v>
      </c>
      <c r="B95" s="816" t="s">
        <v>1213</v>
      </c>
      <c r="C95" s="816"/>
      <c r="D95" s="816"/>
      <c r="E95" s="816"/>
      <c r="F95" s="367">
        <v>460</v>
      </c>
      <c r="G95" s="816" t="s">
        <v>1174</v>
      </c>
      <c r="H95" s="816"/>
      <c r="I95" s="816"/>
      <c r="J95" s="367" t="s">
        <v>1112</v>
      </c>
      <c r="K95" s="816" t="s">
        <v>2500</v>
      </c>
      <c r="L95" s="817"/>
    </row>
    <row r="96" spans="1:12" s="465" customFormat="1" ht="13.5" customHeight="1">
      <c r="A96" s="374">
        <v>310</v>
      </c>
      <c r="B96" s="816" t="s">
        <v>1212</v>
      </c>
      <c r="C96" s="816"/>
      <c r="D96" s="816"/>
      <c r="E96" s="816"/>
      <c r="F96" s="367">
        <v>465</v>
      </c>
      <c r="G96" s="816" t="s">
        <v>1172</v>
      </c>
      <c r="H96" s="816"/>
      <c r="I96" s="816"/>
      <c r="J96" s="365">
        <v>570</v>
      </c>
      <c r="K96" s="808" t="s">
        <v>1109</v>
      </c>
      <c r="L96" s="815"/>
    </row>
    <row r="97" spans="1:12" s="465" customFormat="1" ht="13.5" customHeight="1" thickBot="1">
      <c r="A97" s="400">
        <v>311</v>
      </c>
      <c r="B97" s="961" t="s">
        <v>1211</v>
      </c>
      <c r="C97" s="961"/>
      <c r="D97" s="961"/>
      <c r="E97" s="961"/>
      <c r="F97" s="391">
        <v>470</v>
      </c>
      <c r="G97" s="961" t="s">
        <v>1171</v>
      </c>
      <c r="H97" s="961"/>
      <c r="I97" s="961"/>
      <c r="J97" s="367" t="s">
        <v>1106</v>
      </c>
      <c r="K97" s="816" t="s">
        <v>1105</v>
      </c>
      <c r="L97" s="817"/>
    </row>
    <row r="98" spans="1:12" s="465" customFormat="1" ht="13.5" customHeight="1" thickBot="1">
      <c r="A98" s="949"/>
      <c r="B98" s="950"/>
      <c r="C98" s="950"/>
      <c r="D98" s="950"/>
      <c r="E98" s="950"/>
      <c r="F98" s="950"/>
      <c r="G98" s="950"/>
      <c r="H98" s="950"/>
      <c r="I98" s="951"/>
      <c r="J98" s="400" t="s">
        <v>1102</v>
      </c>
      <c r="K98" s="862" t="s">
        <v>1101</v>
      </c>
      <c r="L98" s="863"/>
    </row>
    <row r="99" spans="1:12" ht="13.5" customHeight="1" thickBot="1">
      <c r="A99" s="952"/>
      <c r="B99" s="953"/>
      <c r="C99" s="953"/>
      <c r="D99" s="953"/>
      <c r="E99" s="953"/>
      <c r="F99" s="953"/>
      <c r="G99" s="953"/>
      <c r="H99" s="953"/>
      <c r="I99" s="953"/>
      <c r="J99" s="953"/>
      <c r="K99" s="953"/>
      <c r="L99" s="953"/>
    </row>
    <row r="100" spans="1:12" ht="13.5" customHeight="1" thickBot="1">
      <c r="A100" s="954" t="s">
        <v>1481</v>
      </c>
      <c r="B100" s="955"/>
      <c r="C100" s="955"/>
      <c r="D100" s="955"/>
      <c r="E100" s="955"/>
      <c r="F100" s="955"/>
      <c r="G100" s="955"/>
      <c r="H100" s="955"/>
      <c r="I100" s="955"/>
      <c r="J100" s="955"/>
      <c r="K100" s="955"/>
      <c r="L100" s="956"/>
    </row>
    <row r="101" spans="1:12" ht="13.5" customHeight="1" thickBot="1">
      <c r="A101" s="949"/>
      <c r="B101" s="950"/>
      <c r="C101" s="950"/>
      <c r="D101" s="950"/>
      <c r="E101" s="950"/>
      <c r="F101" s="950"/>
      <c r="G101" s="950"/>
      <c r="H101" s="950"/>
      <c r="I101" s="950"/>
      <c r="J101" s="950"/>
      <c r="K101" s="950"/>
      <c r="L101" s="950"/>
    </row>
    <row r="102" spans="1:12" ht="13.5" customHeight="1" thickBot="1">
      <c r="A102" s="954" t="s">
        <v>1250</v>
      </c>
      <c r="B102" s="955"/>
      <c r="C102" s="955"/>
      <c r="D102" s="956"/>
      <c r="E102" s="363"/>
      <c r="F102" s="954" t="s">
        <v>1237</v>
      </c>
      <c r="G102" s="955"/>
      <c r="H102" s="956"/>
      <c r="I102" s="363"/>
      <c r="J102" s="954" t="s">
        <v>1245</v>
      </c>
      <c r="K102" s="955"/>
      <c r="L102" s="956"/>
    </row>
    <row r="103" spans="1:12" ht="13.5" customHeight="1">
      <c r="A103" s="396" t="s">
        <v>1249</v>
      </c>
      <c r="B103" s="867" t="s">
        <v>1248</v>
      </c>
      <c r="C103" s="938"/>
      <c r="D103" s="868"/>
      <c r="E103" s="363"/>
      <c r="F103" s="396">
        <v>148</v>
      </c>
      <c r="G103" s="867" t="s">
        <v>1236</v>
      </c>
      <c r="H103" s="868"/>
      <c r="I103" s="363"/>
      <c r="J103" s="396">
        <v>148</v>
      </c>
      <c r="K103" s="867" t="s">
        <v>1236</v>
      </c>
      <c r="L103" s="868"/>
    </row>
    <row r="104" spans="1:12" ht="13.5" customHeight="1" thickBot="1">
      <c r="A104" s="373" t="s">
        <v>1247</v>
      </c>
      <c r="B104" s="788" t="s">
        <v>1246</v>
      </c>
      <c r="C104" s="789"/>
      <c r="D104" s="790"/>
      <c r="E104" s="363"/>
      <c r="F104" s="373" t="s">
        <v>1235</v>
      </c>
      <c r="G104" s="788" t="s">
        <v>1234</v>
      </c>
      <c r="H104" s="790"/>
      <c r="I104" s="363"/>
      <c r="J104" s="404" t="s">
        <v>1233</v>
      </c>
      <c r="K104" s="959" t="s">
        <v>1232</v>
      </c>
      <c r="L104" s="960"/>
    </row>
    <row r="105" spans="1:12" ht="13.5" customHeight="1" thickBot="1">
      <c r="A105" s="373" t="s">
        <v>1244</v>
      </c>
      <c r="B105" s="788" t="s">
        <v>1243</v>
      </c>
      <c r="C105" s="789"/>
      <c r="D105" s="790"/>
      <c r="E105" s="363"/>
      <c r="F105" s="373" t="s">
        <v>1233</v>
      </c>
      <c r="G105" s="788" t="s">
        <v>1232</v>
      </c>
      <c r="H105" s="790"/>
      <c r="I105" s="363"/>
      <c r="J105" s="840"/>
      <c r="K105" s="840"/>
      <c r="L105" s="840"/>
    </row>
    <row r="106" spans="1:12" ht="13.5" customHeight="1" thickBot="1">
      <c r="A106" s="373" t="s">
        <v>1242</v>
      </c>
      <c r="B106" s="788" t="s">
        <v>1241</v>
      </c>
      <c r="C106" s="789"/>
      <c r="D106" s="790"/>
      <c r="E106" s="363"/>
      <c r="F106" s="373" t="s">
        <v>1231</v>
      </c>
      <c r="G106" s="788" t="s">
        <v>1230</v>
      </c>
      <c r="H106" s="790"/>
      <c r="I106" s="363"/>
      <c r="J106" s="954" t="s">
        <v>1238</v>
      </c>
      <c r="K106" s="955"/>
      <c r="L106" s="956"/>
    </row>
    <row r="107" spans="1:12" ht="13.5" customHeight="1" thickBot="1">
      <c r="A107" s="404" t="s">
        <v>1240</v>
      </c>
      <c r="B107" s="810" t="s">
        <v>1239</v>
      </c>
      <c r="C107" s="811"/>
      <c r="D107" s="812"/>
      <c r="E107" s="363"/>
      <c r="F107" s="373" t="s">
        <v>1229</v>
      </c>
      <c r="G107" s="788" t="s">
        <v>1228</v>
      </c>
      <c r="H107" s="790"/>
      <c r="I107" s="363"/>
      <c r="J107" s="396">
        <v>14831</v>
      </c>
      <c r="K107" s="1010" t="s">
        <v>1527</v>
      </c>
      <c r="L107" s="1011"/>
    </row>
    <row r="108" spans="1:12" ht="13.5" customHeight="1" thickBot="1">
      <c r="A108" s="765"/>
      <c r="B108" s="766"/>
      <c r="C108" s="766"/>
      <c r="D108" s="766"/>
      <c r="E108" s="363"/>
      <c r="F108" s="374" t="s">
        <v>1226</v>
      </c>
      <c r="G108" s="806" t="s">
        <v>1225</v>
      </c>
      <c r="H108" s="807"/>
      <c r="I108" s="363"/>
      <c r="J108" s="373" t="s">
        <v>1526</v>
      </c>
      <c r="K108" s="957" t="s">
        <v>1528</v>
      </c>
      <c r="L108" s="958"/>
    </row>
    <row r="109" spans="1:12" ht="13.5" customHeight="1" thickBot="1">
      <c r="A109" s="954" t="s">
        <v>1227</v>
      </c>
      <c r="B109" s="955"/>
      <c r="C109" s="955"/>
      <c r="D109" s="956"/>
      <c r="E109" s="363"/>
      <c r="F109" s="373" t="s">
        <v>1223</v>
      </c>
      <c r="G109" s="788" t="s">
        <v>1222</v>
      </c>
      <c r="H109" s="790"/>
      <c r="I109" s="363"/>
      <c r="J109" s="373" t="s">
        <v>1531</v>
      </c>
      <c r="K109" s="957" t="s">
        <v>1529</v>
      </c>
      <c r="L109" s="958"/>
    </row>
    <row r="110" spans="1:12" ht="13.5" customHeight="1" thickBot="1">
      <c r="A110" s="396" t="s">
        <v>398</v>
      </c>
      <c r="B110" s="782" t="s">
        <v>1224</v>
      </c>
      <c r="C110" s="783"/>
      <c r="D110" s="784"/>
      <c r="E110" s="363"/>
      <c r="F110" s="404" t="s">
        <v>1220</v>
      </c>
      <c r="G110" s="810" t="s">
        <v>1219</v>
      </c>
      <c r="H110" s="812"/>
      <c r="I110" s="363"/>
      <c r="J110" s="474" t="s">
        <v>1532</v>
      </c>
      <c r="K110" s="996" t="s">
        <v>1530</v>
      </c>
      <c r="L110" s="997"/>
    </row>
    <row r="111" spans="1:12" ht="13.5" customHeight="1" thickBot="1">
      <c r="A111" s="404" t="s">
        <v>352</v>
      </c>
      <c r="B111" s="810" t="s">
        <v>1221</v>
      </c>
      <c r="C111" s="811"/>
      <c r="D111" s="812"/>
      <c r="E111" s="363"/>
      <c r="I111" s="363"/>
    </row>
    <row r="112" spans="1:12" ht="13.5" customHeight="1">
      <c r="E112" s="664"/>
    </row>
    <row r="114" spans="1:5" ht="13.5" customHeight="1">
      <c r="E114" s="466"/>
    </row>
    <row r="115" spans="1:5" ht="13.5" customHeight="1">
      <c r="E115" s="466"/>
    </row>
    <row r="119" spans="1:5" ht="13.5" customHeight="1">
      <c r="A119" s="653"/>
      <c r="B119" s="663"/>
      <c r="C119" s="653"/>
      <c r="D119" s="653" t="s">
        <v>1218</v>
      </c>
    </row>
  </sheetData>
  <mergeCells count="265">
    <mergeCell ref="F1:L1"/>
    <mergeCell ref="F2:L2"/>
    <mergeCell ref="F15:L15"/>
    <mergeCell ref="C7:D7"/>
    <mergeCell ref="C8:D8"/>
    <mergeCell ref="C9:D9"/>
    <mergeCell ref="A1:D1"/>
    <mergeCell ref="E1:E67"/>
    <mergeCell ref="H6:L6"/>
    <mergeCell ref="H7:L7"/>
    <mergeCell ref="H8:L8"/>
    <mergeCell ref="C20:D20"/>
    <mergeCell ref="C21:D21"/>
    <mergeCell ref="C27:D27"/>
    <mergeCell ref="B29:D29"/>
    <mergeCell ref="C3:D3"/>
    <mergeCell ref="C4:D4"/>
    <mergeCell ref="B12:D12"/>
    <mergeCell ref="H23:L23"/>
    <mergeCell ref="G34:H34"/>
    <mergeCell ref="H20:L20"/>
    <mergeCell ref="H21:L21"/>
    <mergeCell ref="H22:L22"/>
    <mergeCell ref="J39:L39"/>
    <mergeCell ref="B2:D2"/>
    <mergeCell ref="C6:D6"/>
    <mergeCell ref="H3:L3"/>
    <mergeCell ref="H4:L4"/>
    <mergeCell ref="H5:L5"/>
    <mergeCell ref="H9:L9"/>
    <mergeCell ref="K47:L47"/>
    <mergeCell ref="C34:D34"/>
    <mergeCell ref="C35:D35"/>
    <mergeCell ref="C36:D36"/>
    <mergeCell ref="A38:D38"/>
    <mergeCell ref="A34:A36"/>
    <mergeCell ref="C26:D26"/>
    <mergeCell ref="C28:D28"/>
    <mergeCell ref="C30:D30"/>
    <mergeCell ref="C25:D25"/>
    <mergeCell ref="C23:D23"/>
    <mergeCell ref="C24:D24"/>
    <mergeCell ref="C13:D13"/>
    <mergeCell ref="C17:D17"/>
    <mergeCell ref="B19:D19"/>
    <mergeCell ref="C14:D14"/>
    <mergeCell ref="A13:A18"/>
    <mergeCell ref="H30:L30"/>
    <mergeCell ref="A3:A11"/>
    <mergeCell ref="C10:D10"/>
    <mergeCell ref="B49:D49"/>
    <mergeCell ref="C5:D5"/>
    <mergeCell ref="I32:I36"/>
    <mergeCell ref="F24:L24"/>
    <mergeCell ref="F38:H38"/>
    <mergeCell ref="K40:L40"/>
    <mergeCell ref="H28:L28"/>
    <mergeCell ref="H29:L29"/>
    <mergeCell ref="H25:L25"/>
    <mergeCell ref="H26:L26"/>
    <mergeCell ref="H27:L27"/>
    <mergeCell ref="G36:H36"/>
    <mergeCell ref="J31:L31"/>
    <mergeCell ref="F31:H31"/>
    <mergeCell ref="C11:D11"/>
    <mergeCell ref="C16:D16"/>
    <mergeCell ref="C18:D18"/>
    <mergeCell ref="G35:H35"/>
    <mergeCell ref="G41:H41"/>
    <mergeCell ref="G40:H40"/>
    <mergeCell ref="G33:H33"/>
    <mergeCell ref="F32:H32"/>
    <mergeCell ref="C15:D15"/>
    <mergeCell ref="H10:L10"/>
    <mergeCell ref="H14:L14"/>
    <mergeCell ref="H13:L13"/>
    <mergeCell ref="H12:L12"/>
    <mergeCell ref="H16:L16"/>
    <mergeCell ref="F17:L17"/>
    <mergeCell ref="H18:L18"/>
    <mergeCell ref="H11:L11"/>
    <mergeCell ref="H19:L19"/>
    <mergeCell ref="F45:H45"/>
    <mergeCell ref="J38:L38"/>
    <mergeCell ref="A37:D37"/>
    <mergeCell ref="K42:L42"/>
    <mergeCell ref="G39:H39"/>
    <mergeCell ref="K46:L46"/>
    <mergeCell ref="A20:A28"/>
    <mergeCell ref="A30:A31"/>
    <mergeCell ref="B43:D43"/>
    <mergeCell ref="B44:D44"/>
    <mergeCell ref="F37:H37"/>
    <mergeCell ref="K35:L35"/>
    <mergeCell ref="K36:L36"/>
    <mergeCell ref="C22:D22"/>
    <mergeCell ref="K41:L41"/>
    <mergeCell ref="B39:D39"/>
    <mergeCell ref="B45:D45"/>
    <mergeCell ref="B46:D46"/>
    <mergeCell ref="B31:B32"/>
    <mergeCell ref="C31:D32"/>
    <mergeCell ref="K33:L33"/>
    <mergeCell ref="B33:D33"/>
    <mergeCell ref="K34:L34"/>
    <mergeCell ref="G47:H47"/>
    <mergeCell ref="B59:D59"/>
    <mergeCell ref="B40:D40"/>
    <mergeCell ref="J45:L45"/>
    <mergeCell ref="B42:D42"/>
    <mergeCell ref="A52:D52"/>
    <mergeCell ref="K54:L54"/>
    <mergeCell ref="K53:L53"/>
    <mergeCell ref="K59:L59"/>
    <mergeCell ref="F44:H44"/>
    <mergeCell ref="K43:L43"/>
    <mergeCell ref="J44:L44"/>
    <mergeCell ref="K52:L52"/>
    <mergeCell ref="A51:D51"/>
    <mergeCell ref="K51:L51"/>
    <mergeCell ref="J49:L49"/>
    <mergeCell ref="G52:H52"/>
    <mergeCell ref="B48:D48"/>
    <mergeCell ref="B41:D41"/>
    <mergeCell ref="B50:D50"/>
    <mergeCell ref="G42:H42"/>
    <mergeCell ref="G43:H43"/>
    <mergeCell ref="G46:H46"/>
    <mergeCell ref="B47:D47"/>
    <mergeCell ref="K107:L107"/>
    <mergeCell ref="G78:H78"/>
    <mergeCell ref="G77:H77"/>
    <mergeCell ref="G76:H76"/>
    <mergeCell ref="K70:L70"/>
    <mergeCell ref="B103:D103"/>
    <mergeCell ref="F68:F69"/>
    <mergeCell ref="G68:H69"/>
    <mergeCell ref="B89:E89"/>
    <mergeCell ref="B90:E90"/>
    <mergeCell ref="B91:E91"/>
    <mergeCell ref="B92:E92"/>
    <mergeCell ref="B93:E93"/>
    <mergeCell ref="B94:E94"/>
    <mergeCell ref="G80:H80"/>
    <mergeCell ref="F74:H74"/>
    <mergeCell ref="B95:E95"/>
    <mergeCell ref="B96:E96"/>
    <mergeCell ref="B97:E97"/>
    <mergeCell ref="A84:L84"/>
    <mergeCell ref="B85:E85"/>
    <mergeCell ref="B86:E86"/>
    <mergeCell ref="B87:E87"/>
    <mergeCell ref="B88:E88"/>
    <mergeCell ref="B111:D111"/>
    <mergeCell ref="B105:D105"/>
    <mergeCell ref="G81:H81"/>
    <mergeCell ref="F75:H75"/>
    <mergeCell ref="K110:L110"/>
    <mergeCell ref="J32:L32"/>
    <mergeCell ref="K37:L37"/>
    <mergeCell ref="A102:D102"/>
    <mergeCell ref="J106:L106"/>
    <mergeCell ref="J102:L102"/>
    <mergeCell ref="K69:L69"/>
    <mergeCell ref="F59:F61"/>
    <mergeCell ref="G59:H61"/>
    <mergeCell ref="G62:H63"/>
    <mergeCell ref="G64:H65"/>
    <mergeCell ref="F62:F63"/>
    <mergeCell ref="F64:F65"/>
    <mergeCell ref="F66:F67"/>
    <mergeCell ref="G66:H67"/>
    <mergeCell ref="B67:D67"/>
    <mergeCell ref="B65:D65"/>
    <mergeCell ref="B64:D64"/>
    <mergeCell ref="F102:H102"/>
    <mergeCell ref="B62:D62"/>
    <mergeCell ref="B61:D61"/>
    <mergeCell ref="B66:D66"/>
    <mergeCell ref="B63:D63"/>
    <mergeCell ref="B53:D53"/>
    <mergeCell ref="B54:D54"/>
    <mergeCell ref="B55:D55"/>
    <mergeCell ref="B56:D56"/>
    <mergeCell ref="B57:D57"/>
    <mergeCell ref="F56:H56"/>
    <mergeCell ref="B58:D58"/>
    <mergeCell ref="B60:D60"/>
    <mergeCell ref="G57:H58"/>
    <mergeCell ref="F57:F58"/>
    <mergeCell ref="G53:H53"/>
    <mergeCell ref="G54:H54"/>
    <mergeCell ref="J65:L65"/>
    <mergeCell ref="K66:L66"/>
    <mergeCell ref="K67:L67"/>
    <mergeCell ref="K62:L62"/>
    <mergeCell ref="K63:L63"/>
    <mergeCell ref="J61:L61"/>
    <mergeCell ref="J56:L56"/>
    <mergeCell ref="G49:H49"/>
    <mergeCell ref="G48:H48"/>
    <mergeCell ref="J55:L55"/>
    <mergeCell ref="K57:L57"/>
    <mergeCell ref="K58:L58"/>
    <mergeCell ref="J60:L60"/>
    <mergeCell ref="J64:L64"/>
    <mergeCell ref="J50:L50"/>
    <mergeCell ref="F51:H51"/>
    <mergeCell ref="K48:L48"/>
    <mergeCell ref="F70:F71"/>
    <mergeCell ref="G70:H71"/>
    <mergeCell ref="F72:F73"/>
    <mergeCell ref="G72:H73"/>
    <mergeCell ref="G89:I89"/>
    <mergeCell ref="G90:I90"/>
    <mergeCell ref="G79:H79"/>
    <mergeCell ref="K68:L68"/>
    <mergeCell ref="G91:I91"/>
    <mergeCell ref="G85:I85"/>
    <mergeCell ref="G86:I86"/>
    <mergeCell ref="G87:I87"/>
    <mergeCell ref="G88:I88"/>
    <mergeCell ref="K85:L85"/>
    <mergeCell ref="K86:L86"/>
    <mergeCell ref="K87:L87"/>
    <mergeCell ref="K88:L88"/>
    <mergeCell ref="G92:I92"/>
    <mergeCell ref="G93:I93"/>
    <mergeCell ref="G94:I94"/>
    <mergeCell ref="G95:I95"/>
    <mergeCell ref="G96:I96"/>
    <mergeCell ref="G97:I97"/>
    <mergeCell ref="K89:L89"/>
    <mergeCell ref="K90:L90"/>
    <mergeCell ref="K91:L91"/>
    <mergeCell ref="K92:L92"/>
    <mergeCell ref="K93:L93"/>
    <mergeCell ref="K94:L94"/>
    <mergeCell ref="K95:L95"/>
    <mergeCell ref="K96:L96"/>
    <mergeCell ref="K97:L97"/>
    <mergeCell ref="G109:H109"/>
    <mergeCell ref="G110:H110"/>
    <mergeCell ref="A108:D108"/>
    <mergeCell ref="J105:L105"/>
    <mergeCell ref="A101:L101"/>
    <mergeCell ref="A98:I98"/>
    <mergeCell ref="A99:L99"/>
    <mergeCell ref="K98:L98"/>
    <mergeCell ref="A100:L100"/>
    <mergeCell ref="K103:L103"/>
    <mergeCell ref="G103:H103"/>
    <mergeCell ref="G104:H104"/>
    <mergeCell ref="G105:H105"/>
    <mergeCell ref="G106:H106"/>
    <mergeCell ref="G107:H107"/>
    <mergeCell ref="G108:H108"/>
    <mergeCell ref="K109:L109"/>
    <mergeCell ref="B106:D106"/>
    <mergeCell ref="B107:D107"/>
    <mergeCell ref="B110:D110"/>
    <mergeCell ref="K104:L104"/>
    <mergeCell ref="A109:D109"/>
    <mergeCell ref="B104:D104"/>
    <mergeCell ref="K108:L108"/>
  </mergeCells>
  <printOptions horizontalCentered="1"/>
  <pageMargins left="0.38" right="0.37" top="0.613645833333333" bottom="0.5" header="0.424027777777778" footer="0.5"/>
  <pageSetup paperSize="5" scale="46" orientation="portrait" r:id="rId1"/>
  <headerFooter>
    <oddHeader>&amp;C&amp;"Arial,Bold"&amp;16IIC Valid Value Detail Pg 2</oddHeader>
    <oddFooter>&amp;L&amp;F   &amp;C&amp;P&amp;R&amp;A</oddFooter>
  </headerFooter>
  <ignoredErrors>
    <ignoredError sqref="F72 A53:A57 A85:A95 F57 F59 F62 F64 F66 F68 F70" numberStoredAsText="1"/>
  </ignoredErrors>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50"/>
  <sheetViews>
    <sheetView showGridLines="0" zoomScaleNormal="100" workbookViewId="0">
      <selection activeCell="A4" sqref="A4:A5"/>
    </sheetView>
  </sheetViews>
  <sheetFormatPr defaultColWidth="8" defaultRowHeight="11.4"/>
  <cols>
    <col min="1" max="1" width="11.33203125" style="475" customWidth="1"/>
    <col min="2" max="2" width="6" style="516" customWidth="1"/>
    <col min="3" max="3" width="49.44140625" style="475" customWidth="1"/>
    <col min="4" max="4" width="16.5546875" style="475" customWidth="1"/>
    <col min="5" max="5" width="16.5546875" style="517" customWidth="1"/>
    <col min="6" max="8" width="16.5546875" style="475" customWidth="1"/>
    <col min="9" max="10" width="8" style="475"/>
    <col min="11" max="11" width="5.33203125" style="475" customWidth="1"/>
    <col min="12" max="16384" width="8" style="475"/>
  </cols>
  <sheetData>
    <row r="1" spans="1:9" ht="50.25" customHeight="1">
      <c r="A1" s="1057" t="s">
        <v>3719</v>
      </c>
      <c r="B1" s="1058"/>
      <c r="C1" s="1058"/>
      <c r="D1" s="1058"/>
      <c r="E1" s="1058"/>
      <c r="F1" s="1058"/>
      <c r="G1" s="1058"/>
      <c r="H1" s="1058"/>
    </row>
    <row r="2" spans="1:9" ht="74.400000000000006" customHeight="1">
      <c r="A2" s="1057" t="s">
        <v>3720</v>
      </c>
      <c r="B2" s="1058"/>
      <c r="C2" s="1058"/>
      <c r="D2" s="1058"/>
      <c r="E2" s="1058"/>
      <c r="F2" s="1058"/>
      <c r="G2" s="1058"/>
      <c r="H2" s="1058"/>
    </row>
    <row r="3" spans="1:9" ht="53.4" customHeight="1">
      <c r="A3" s="1057" t="s">
        <v>2662</v>
      </c>
      <c r="B3" s="1058"/>
      <c r="C3" s="1058"/>
      <c r="D3" s="1058"/>
      <c r="E3" s="1058"/>
      <c r="F3" s="1058"/>
      <c r="G3" s="1058"/>
      <c r="H3" s="1058"/>
    </row>
    <row r="4" spans="1:9" ht="14.25" customHeight="1">
      <c r="A4" s="1066" t="s">
        <v>511</v>
      </c>
      <c r="B4" s="51" t="s">
        <v>55</v>
      </c>
      <c r="C4" s="1066" t="s">
        <v>512</v>
      </c>
      <c r="D4" s="1068" t="s">
        <v>3731</v>
      </c>
      <c r="E4" s="1068" t="s">
        <v>3732</v>
      </c>
      <c r="F4" s="1068" t="s">
        <v>2528</v>
      </c>
      <c r="G4" s="1068" t="s">
        <v>3733</v>
      </c>
      <c r="H4" s="1068" t="s">
        <v>3730</v>
      </c>
    </row>
    <row r="5" spans="1:9" ht="59.4" customHeight="1">
      <c r="A5" s="1067"/>
      <c r="B5" s="52"/>
      <c r="C5" s="1067"/>
      <c r="D5" s="1069"/>
      <c r="E5" s="1069"/>
      <c r="F5" s="1069"/>
      <c r="G5" s="1069"/>
      <c r="H5" s="1069"/>
      <c r="I5" s="476"/>
    </row>
    <row r="6" spans="1:9" ht="12">
      <c r="A6" s="1063" t="s">
        <v>515</v>
      </c>
      <c r="B6" s="299" t="s">
        <v>516</v>
      </c>
      <c r="C6" s="477" t="s">
        <v>142</v>
      </c>
      <c r="D6" s="478"/>
      <c r="E6" s="479"/>
      <c r="F6" s="478"/>
      <c r="G6" s="478"/>
      <c r="H6" s="478"/>
    </row>
    <row r="7" spans="1:9" ht="12">
      <c r="A7" s="1064"/>
      <c r="B7" s="480" t="s">
        <v>517</v>
      </c>
      <c r="C7" s="477" t="s">
        <v>64</v>
      </c>
      <c r="D7" s="478" t="s">
        <v>251</v>
      </c>
      <c r="E7" s="481" t="s">
        <v>398</v>
      </c>
      <c r="F7" s="478"/>
      <c r="G7" s="481" t="s">
        <v>398</v>
      </c>
      <c r="H7" s="481"/>
    </row>
    <row r="8" spans="1:9" ht="12">
      <c r="A8" s="1065"/>
      <c r="B8" s="483" t="s">
        <v>518</v>
      </c>
      <c r="C8" s="484" t="s">
        <v>3721</v>
      </c>
      <c r="D8" s="481" t="s">
        <v>398</v>
      </c>
      <c r="E8" s="481" t="s">
        <v>331</v>
      </c>
      <c r="F8" s="485"/>
      <c r="G8" s="478"/>
      <c r="H8" s="478"/>
    </row>
    <row r="9" spans="1:9" ht="12">
      <c r="A9" s="1063" t="s">
        <v>520</v>
      </c>
      <c r="B9" s="486"/>
      <c r="C9" s="487" t="s">
        <v>521</v>
      </c>
      <c r="D9" s="488"/>
      <c r="E9" s="488"/>
      <c r="F9" s="489"/>
      <c r="G9" s="489"/>
      <c r="H9" s="489"/>
    </row>
    <row r="10" spans="1:9" ht="12">
      <c r="A10" s="1064"/>
      <c r="B10" s="490"/>
      <c r="C10" s="491" t="s">
        <v>3722</v>
      </c>
      <c r="D10" s="481" t="s">
        <v>398</v>
      </c>
      <c r="E10" s="481" t="s">
        <v>331</v>
      </c>
      <c r="F10" s="481" t="s">
        <v>398</v>
      </c>
      <c r="G10" s="481" t="s">
        <v>398</v>
      </c>
      <c r="H10" s="481" t="s">
        <v>398</v>
      </c>
    </row>
    <row r="11" spans="1:9" ht="12">
      <c r="A11" s="1064"/>
      <c r="B11" s="490"/>
      <c r="C11" s="491" t="s">
        <v>3723</v>
      </c>
      <c r="D11" s="481" t="s">
        <v>398</v>
      </c>
      <c r="E11" s="481" t="s">
        <v>331</v>
      </c>
      <c r="F11" s="481" t="s">
        <v>398</v>
      </c>
      <c r="G11" s="481" t="s">
        <v>398</v>
      </c>
      <c r="H11" s="481" t="s">
        <v>398</v>
      </c>
    </row>
    <row r="12" spans="1:9" ht="12">
      <c r="A12" s="1064"/>
      <c r="B12" s="490"/>
      <c r="C12" s="491" t="s">
        <v>3724</v>
      </c>
      <c r="D12" s="481" t="s">
        <v>398</v>
      </c>
      <c r="E12" s="481" t="s">
        <v>331</v>
      </c>
      <c r="F12" s="481" t="s">
        <v>398</v>
      </c>
      <c r="G12" s="481" t="s">
        <v>398</v>
      </c>
      <c r="H12" s="481" t="s">
        <v>398</v>
      </c>
    </row>
    <row r="13" spans="1:9" ht="12">
      <c r="A13" s="1064"/>
      <c r="B13" s="490"/>
      <c r="C13" s="492" t="s">
        <v>3725</v>
      </c>
      <c r="D13" s="481" t="s">
        <v>398</v>
      </c>
      <c r="E13" s="481" t="s">
        <v>331</v>
      </c>
      <c r="F13" s="481" t="s">
        <v>398</v>
      </c>
      <c r="G13" s="481" t="s">
        <v>398</v>
      </c>
      <c r="H13" s="481" t="s">
        <v>398</v>
      </c>
    </row>
    <row r="14" spans="1:9" ht="12">
      <c r="A14" s="1064"/>
      <c r="B14" s="480"/>
      <c r="C14" s="492" t="s">
        <v>3726</v>
      </c>
      <c r="D14" s="481" t="s">
        <v>398</v>
      </c>
      <c r="E14" s="481" t="s">
        <v>331</v>
      </c>
      <c r="F14" s="481" t="s">
        <v>398</v>
      </c>
      <c r="G14" s="481" t="s">
        <v>398</v>
      </c>
      <c r="H14" s="481" t="s">
        <v>398</v>
      </c>
      <c r="I14" s="493"/>
    </row>
    <row r="15" spans="1:9" ht="23.4">
      <c r="A15" s="1064"/>
      <c r="B15" s="480"/>
      <c r="C15" s="492" t="s">
        <v>3727</v>
      </c>
      <c r="D15" s="481" t="s">
        <v>398</v>
      </c>
      <c r="E15" s="481" t="s">
        <v>331</v>
      </c>
      <c r="F15" s="481" t="s">
        <v>398</v>
      </c>
      <c r="G15" s="494"/>
      <c r="H15" s="481" t="s">
        <v>398</v>
      </c>
      <c r="I15" s="493"/>
    </row>
    <row r="16" spans="1:9" ht="12">
      <c r="A16" s="1064"/>
      <c r="B16" s="480" t="s">
        <v>792</v>
      </c>
      <c r="C16" s="484" t="s">
        <v>616</v>
      </c>
      <c r="D16" s="479"/>
      <c r="E16" s="481"/>
      <c r="F16" s="479"/>
      <c r="G16" s="479"/>
      <c r="H16" s="479"/>
    </row>
    <row r="17" spans="1:8">
      <c r="A17" s="1064"/>
      <c r="B17" s="299" t="s">
        <v>522</v>
      </c>
      <c r="C17" s="484" t="s">
        <v>523</v>
      </c>
      <c r="D17" s="494" t="s">
        <v>398</v>
      </c>
      <c r="E17" s="494" t="s">
        <v>331</v>
      </c>
      <c r="F17" s="494" t="s">
        <v>398</v>
      </c>
      <c r="G17" s="494" t="s">
        <v>398</v>
      </c>
      <c r="H17" s="494" t="s">
        <v>398</v>
      </c>
    </row>
    <row r="18" spans="1:8">
      <c r="A18" s="1064"/>
      <c r="B18" s="299" t="s">
        <v>524</v>
      </c>
      <c r="C18" s="484" t="s">
        <v>43</v>
      </c>
      <c r="D18" s="494" t="s">
        <v>398</v>
      </c>
      <c r="E18" s="494" t="s">
        <v>331</v>
      </c>
      <c r="F18" s="494" t="s">
        <v>398</v>
      </c>
      <c r="G18" s="494" t="s">
        <v>398</v>
      </c>
      <c r="H18" s="494" t="s">
        <v>398</v>
      </c>
    </row>
    <row r="19" spans="1:8">
      <c r="A19" s="1064"/>
      <c r="B19" s="480" t="s">
        <v>526</v>
      </c>
      <c r="C19" s="484" t="s">
        <v>527</v>
      </c>
      <c r="D19" s="494" t="s">
        <v>398</v>
      </c>
      <c r="E19" s="494" t="s">
        <v>331</v>
      </c>
      <c r="F19" s="494" t="s">
        <v>398</v>
      </c>
      <c r="G19" s="494" t="s">
        <v>398</v>
      </c>
      <c r="H19" s="494" t="s">
        <v>398</v>
      </c>
    </row>
    <row r="20" spans="1:8">
      <c r="A20" s="1065"/>
      <c r="B20" s="483" t="s">
        <v>528</v>
      </c>
      <c r="C20" s="484" t="s">
        <v>529</v>
      </c>
      <c r="D20" s="494" t="s">
        <v>398</v>
      </c>
      <c r="E20" s="495"/>
      <c r="F20" s="495"/>
      <c r="G20" s="494"/>
      <c r="H20" s="494"/>
    </row>
    <row r="21" spans="1:8" ht="12">
      <c r="A21" s="1063" t="s">
        <v>530</v>
      </c>
      <c r="B21" s="299" t="s">
        <v>531</v>
      </c>
      <c r="C21" s="484" t="s">
        <v>1959</v>
      </c>
      <c r="D21" s="494" t="s">
        <v>398</v>
      </c>
      <c r="E21" s="494" t="s">
        <v>331</v>
      </c>
      <c r="F21" s="485" t="s">
        <v>251</v>
      </c>
      <c r="G21" s="481" t="s">
        <v>251</v>
      </c>
      <c r="H21" s="481"/>
    </row>
    <row r="22" spans="1:8" ht="12">
      <c r="A22" s="1065"/>
      <c r="B22" s="483" t="s">
        <v>532</v>
      </c>
      <c r="C22" s="477" t="s">
        <v>574</v>
      </c>
      <c r="D22" s="479"/>
      <c r="E22" s="479"/>
      <c r="F22" s="485" t="s">
        <v>251</v>
      </c>
      <c r="G22" s="478" t="s">
        <v>251</v>
      </c>
      <c r="H22" s="478" t="s">
        <v>251</v>
      </c>
    </row>
    <row r="23" spans="1:8" ht="12">
      <c r="A23" s="1063" t="s">
        <v>533</v>
      </c>
      <c r="B23" s="299" t="s">
        <v>534</v>
      </c>
      <c r="C23" s="477" t="s">
        <v>535</v>
      </c>
      <c r="D23" s="479"/>
      <c r="E23" s="479"/>
      <c r="F23" s="478"/>
      <c r="G23" s="478"/>
      <c r="H23" s="478"/>
    </row>
    <row r="24" spans="1:8" ht="12">
      <c r="A24" s="1064"/>
      <c r="B24" s="299" t="s">
        <v>951</v>
      </c>
      <c r="C24" s="477" t="s">
        <v>3728</v>
      </c>
      <c r="D24" s="479"/>
      <c r="E24" s="479"/>
      <c r="F24" s="478"/>
      <c r="G24" s="478"/>
      <c r="H24" s="478"/>
    </row>
    <row r="25" spans="1:8" ht="12">
      <c r="A25" s="1064"/>
      <c r="B25" s="299" t="s">
        <v>952</v>
      </c>
      <c r="C25" s="477" t="s">
        <v>790</v>
      </c>
      <c r="D25" s="479"/>
      <c r="E25" s="479"/>
      <c r="F25" s="478"/>
      <c r="G25" s="478"/>
      <c r="H25" s="478"/>
    </row>
    <row r="26" spans="1:8" ht="12">
      <c r="A26" s="482" t="s">
        <v>536</v>
      </c>
      <c r="B26" s="483" t="s">
        <v>537</v>
      </c>
      <c r="C26" s="477" t="s">
        <v>1960</v>
      </c>
      <c r="D26" s="494" t="s">
        <v>398</v>
      </c>
      <c r="E26" s="494" t="s">
        <v>331</v>
      </c>
      <c r="F26" s="485" t="s">
        <v>251</v>
      </c>
      <c r="G26" s="481" t="s">
        <v>398</v>
      </c>
      <c r="H26" s="481"/>
    </row>
    <row r="27" spans="1:8" ht="12">
      <c r="A27" s="1063" t="s">
        <v>539</v>
      </c>
      <c r="B27" s="299" t="s">
        <v>540</v>
      </c>
      <c r="C27" s="477" t="s">
        <v>1961</v>
      </c>
      <c r="D27" s="496"/>
      <c r="E27" s="496"/>
      <c r="F27" s="497"/>
      <c r="G27" s="497"/>
      <c r="H27" s="497"/>
    </row>
    <row r="28" spans="1:8" ht="12">
      <c r="A28" s="1064"/>
      <c r="B28" s="299" t="s">
        <v>541</v>
      </c>
      <c r="C28" s="477" t="s">
        <v>1962</v>
      </c>
      <c r="D28" s="496"/>
      <c r="E28" s="496"/>
      <c r="F28" s="497" t="s">
        <v>251</v>
      </c>
      <c r="G28" s="497" t="s">
        <v>251</v>
      </c>
      <c r="H28" s="497" t="s">
        <v>251</v>
      </c>
    </row>
    <row r="29" spans="1:8" s="503" customFormat="1">
      <c r="A29" s="1064"/>
      <c r="B29" s="498" t="s">
        <v>278</v>
      </c>
      <c r="C29" s="499" t="s">
        <v>29</v>
      </c>
      <c r="D29" s="500"/>
      <c r="E29" s="501" t="s">
        <v>398</v>
      </c>
      <c r="F29" s="502" t="s">
        <v>398</v>
      </c>
      <c r="G29" s="502" t="s">
        <v>398</v>
      </c>
      <c r="H29" s="502" t="s">
        <v>398</v>
      </c>
    </row>
    <row r="30" spans="1:8" s="503" customFormat="1" ht="12" thickBot="1">
      <c r="A30" s="1064"/>
      <c r="B30" s="518" t="s">
        <v>542</v>
      </c>
      <c r="C30" s="519" t="s">
        <v>30</v>
      </c>
      <c r="D30" s="520"/>
      <c r="E30" s="521" t="s">
        <v>398</v>
      </c>
      <c r="F30" s="522" t="s">
        <v>398</v>
      </c>
      <c r="G30" s="522" t="s">
        <v>398</v>
      </c>
      <c r="H30" s="522" t="s">
        <v>398</v>
      </c>
    </row>
    <row r="31" spans="1:8" s="503" customFormat="1" ht="12.6" thickBot="1">
      <c r="A31" s="1072" t="s">
        <v>1963</v>
      </c>
      <c r="B31" s="1073"/>
      <c r="C31" s="1073"/>
      <c r="D31" s="1073"/>
      <c r="E31" s="1073"/>
      <c r="F31" s="1073"/>
      <c r="G31" s="1073"/>
      <c r="H31" s="1074"/>
    </row>
    <row r="32" spans="1:8" s="504" customFormat="1" ht="28.2" customHeight="1">
      <c r="A32" s="523" t="s">
        <v>1956</v>
      </c>
      <c r="B32" s="1059" t="s">
        <v>3217</v>
      </c>
      <c r="C32" s="1060"/>
      <c r="D32" s="1060"/>
      <c r="E32" s="1060"/>
      <c r="F32" s="1060"/>
      <c r="G32" s="1060"/>
      <c r="H32" s="1060"/>
    </row>
    <row r="33" spans="1:8" s="504" customFormat="1" ht="17.7" customHeight="1">
      <c r="A33" s="524" t="s">
        <v>1957</v>
      </c>
      <c r="B33" s="1061" t="s">
        <v>1981</v>
      </c>
      <c r="C33" s="1062"/>
      <c r="D33" s="1062"/>
      <c r="E33" s="1062"/>
      <c r="F33" s="1062"/>
      <c r="G33" s="1062"/>
      <c r="H33" s="1062"/>
    </row>
    <row r="34" spans="1:8" s="33" customFormat="1" ht="42" customHeight="1">
      <c r="A34" s="525" t="s">
        <v>1958</v>
      </c>
      <c r="B34" s="1070" t="s">
        <v>3306</v>
      </c>
      <c r="C34" s="1071"/>
      <c r="D34" s="1071"/>
      <c r="E34" s="1071"/>
      <c r="F34" s="1071"/>
      <c r="G34" s="1071"/>
      <c r="H34" s="1071"/>
    </row>
    <row r="35" spans="1:8" ht="8.4" customHeight="1">
      <c r="A35" s="1076"/>
      <c r="B35" s="1076"/>
      <c r="C35" s="1076"/>
      <c r="D35" s="1076"/>
      <c r="E35" s="1076"/>
      <c r="F35" s="1076"/>
      <c r="G35" s="1076"/>
      <c r="H35" s="1076"/>
    </row>
    <row r="36" spans="1:8" ht="61.5" customHeight="1">
      <c r="A36" s="1057" t="s">
        <v>3729</v>
      </c>
      <c r="B36" s="1075"/>
      <c r="C36" s="1075"/>
      <c r="D36" s="1075"/>
      <c r="E36" s="1075"/>
      <c r="F36" s="1058"/>
      <c r="G36" s="1058"/>
      <c r="H36" s="1058"/>
    </row>
    <row r="37" spans="1:8" ht="51.6" customHeight="1">
      <c r="A37" s="1057" t="s">
        <v>953</v>
      </c>
      <c r="B37" s="1057"/>
      <c r="C37" s="1057"/>
      <c r="D37" s="1057"/>
      <c r="E37" s="1057"/>
      <c r="F37" s="1058"/>
      <c r="G37" s="1058"/>
      <c r="H37" s="1058"/>
    </row>
    <row r="38" spans="1:8" ht="78" customHeight="1">
      <c r="A38" s="505" t="s">
        <v>511</v>
      </c>
      <c r="B38" s="505" t="s">
        <v>55</v>
      </c>
      <c r="C38" s="505" t="s">
        <v>512</v>
      </c>
      <c r="D38" s="506" t="s">
        <v>513</v>
      </c>
      <c r="E38" s="506" t="s">
        <v>514</v>
      </c>
      <c r="F38" s="507" t="s">
        <v>2526</v>
      </c>
      <c r="G38" s="507" t="s">
        <v>2552</v>
      </c>
      <c r="H38" s="507" t="s">
        <v>3734</v>
      </c>
    </row>
    <row r="39" spans="1:8" ht="13.8" customHeight="1">
      <c r="A39" s="1077" t="s">
        <v>601</v>
      </c>
      <c r="B39" s="508" t="s">
        <v>599</v>
      </c>
      <c r="C39" s="509" t="s">
        <v>600</v>
      </c>
      <c r="D39" s="510" t="s">
        <v>336</v>
      </c>
      <c r="E39" s="510" t="s">
        <v>336</v>
      </c>
      <c r="F39" s="510"/>
      <c r="G39" s="510"/>
      <c r="H39" s="510"/>
    </row>
    <row r="40" spans="1:8" ht="13.8" customHeight="1">
      <c r="A40" s="1078"/>
      <c r="B40" s="511" t="s">
        <v>597</v>
      </c>
      <c r="C40" s="512" t="s">
        <v>598</v>
      </c>
      <c r="D40" s="513" t="s">
        <v>336</v>
      </c>
      <c r="E40" s="513" t="s">
        <v>336</v>
      </c>
      <c r="F40" s="513"/>
      <c r="G40" s="513"/>
      <c r="H40" s="513"/>
    </row>
    <row r="41" spans="1:8" ht="9" customHeight="1">
      <c r="A41" s="1083"/>
      <c r="B41" s="1084"/>
      <c r="C41" s="1084"/>
      <c r="D41" s="1084"/>
      <c r="E41" s="1084"/>
      <c r="F41" s="1084"/>
      <c r="G41" s="1084"/>
      <c r="H41" s="1085"/>
    </row>
    <row r="42" spans="1:8" ht="27" customHeight="1">
      <c r="A42" s="1057" t="s">
        <v>853</v>
      </c>
      <c r="B42" s="1057"/>
      <c r="C42" s="1057"/>
      <c r="D42" s="1057"/>
      <c r="E42" s="1057"/>
      <c r="F42" s="1058"/>
      <c r="G42" s="1058"/>
      <c r="H42" s="1058"/>
    </row>
    <row r="43" spans="1:8" ht="12">
      <c r="A43" s="527" t="s">
        <v>968</v>
      </c>
      <c r="B43" s="528"/>
      <c r="C43" s="529"/>
      <c r="D43" s="530"/>
      <c r="E43" s="531"/>
      <c r="F43" s="532"/>
    </row>
    <row r="44" spans="1:8" ht="12">
      <c r="A44" s="526" t="s">
        <v>793</v>
      </c>
      <c r="B44" s="1081" t="s">
        <v>794</v>
      </c>
      <c r="C44" s="1082"/>
      <c r="D44" s="1082"/>
      <c r="E44" s="1082"/>
      <c r="F44" s="533" t="s">
        <v>852</v>
      </c>
    </row>
    <row r="45" spans="1:8" ht="15" customHeight="1">
      <c r="A45" s="514">
        <v>1</v>
      </c>
      <c r="B45" s="1079" t="s">
        <v>795</v>
      </c>
      <c r="C45" s="1080"/>
      <c r="D45" s="1080"/>
      <c r="E45" s="1080"/>
      <c r="F45" s="64" t="s">
        <v>343</v>
      </c>
    </row>
    <row r="46" spans="1:8" ht="15" customHeight="1">
      <c r="A46" s="514">
        <v>2</v>
      </c>
      <c r="B46" s="1079" t="s">
        <v>796</v>
      </c>
      <c r="C46" s="1080"/>
      <c r="D46" s="1080"/>
      <c r="E46" s="1080"/>
      <c r="F46" s="64" t="s">
        <v>343</v>
      </c>
    </row>
    <row r="47" spans="1:8" ht="15" customHeight="1">
      <c r="A47" s="514">
        <v>3</v>
      </c>
      <c r="B47" s="1079" t="s">
        <v>797</v>
      </c>
      <c r="C47" s="1080"/>
      <c r="D47" s="1080"/>
      <c r="E47" s="1080"/>
      <c r="F47" s="64" t="s">
        <v>344</v>
      </c>
    </row>
    <row r="48" spans="1:8" ht="15" customHeight="1">
      <c r="A48" s="514">
        <v>4</v>
      </c>
      <c r="B48" s="1079" t="s">
        <v>798</v>
      </c>
      <c r="C48" s="1080"/>
      <c r="D48" s="1080"/>
      <c r="E48" s="1080"/>
      <c r="F48" s="64" t="s">
        <v>344</v>
      </c>
    </row>
    <row r="49" spans="1:6" ht="15" customHeight="1">
      <c r="A49" s="515">
        <v>5</v>
      </c>
      <c r="B49" s="1079" t="s">
        <v>799</v>
      </c>
      <c r="C49" s="1080"/>
      <c r="D49" s="1080"/>
      <c r="E49" s="1080"/>
      <c r="F49" s="64" t="s">
        <v>344</v>
      </c>
    </row>
    <row r="50" spans="1:6" ht="15" customHeight="1">
      <c r="A50" s="515">
        <v>7</v>
      </c>
      <c r="B50" s="1079" t="s">
        <v>800</v>
      </c>
      <c r="C50" s="1080"/>
      <c r="D50" s="1080"/>
      <c r="E50" s="1080"/>
      <c r="F50" s="64" t="s">
        <v>344</v>
      </c>
    </row>
  </sheetData>
  <mergeCells count="32">
    <mergeCell ref="A42:H42"/>
    <mergeCell ref="A39:A40"/>
    <mergeCell ref="A37:H37"/>
    <mergeCell ref="B50:E50"/>
    <mergeCell ref="B48:E48"/>
    <mergeCell ref="B49:E49"/>
    <mergeCell ref="B44:E44"/>
    <mergeCell ref="B45:E45"/>
    <mergeCell ref="B46:E46"/>
    <mergeCell ref="B47:E47"/>
    <mergeCell ref="A41:H41"/>
    <mergeCell ref="B34:H34"/>
    <mergeCell ref="E4:E5"/>
    <mergeCell ref="A31:H31"/>
    <mergeCell ref="A36:H36"/>
    <mergeCell ref="A35:H35"/>
    <mergeCell ref="A1:H1"/>
    <mergeCell ref="A2:H2"/>
    <mergeCell ref="A3:H3"/>
    <mergeCell ref="B32:H32"/>
    <mergeCell ref="B33:H33"/>
    <mergeCell ref="A27:A30"/>
    <mergeCell ref="A6:A8"/>
    <mergeCell ref="A21:A22"/>
    <mergeCell ref="A23:A25"/>
    <mergeCell ref="A9:A20"/>
    <mergeCell ref="A4:A5"/>
    <mergeCell ref="G4:G5"/>
    <mergeCell ref="H4:H5"/>
    <mergeCell ref="F4:F5"/>
    <mergeCell ref="C4:C5"/>
    <mergeCell ref="D4:D5"/>
  </mergeCells>
  <phoneticPr fontId="8" type="noConversion"/>
  <printOptions horizontalCentered="1"/>
  <pageMargins left="0.25" right="0.25" top="0.75" bottom="0.75" header="0.3" footer="0.3"/>
  <pageSetup scale="75" firstPageNumber="11" orientation="landscape" useFirstPageNumber="1" r:id="rId1"/>
  <headerFooter alignWithMargins="0">
    <oddHeader>&amp;C&amp;"Arial,Bold"&amp;12IIC Match Data Table</oddHeader>
    <oddFooter>&amp;L&amp;"Arial,Regular"&amp;F&amp;C&amp;"Arial,Regular"                 &amp;P&amp;R&amp;"Arial,Regular"&amp;A</oddFooter>
  </headerFooter>
  <rowBreaks count="1" manualBreakCount="1">
    <brk id="33" max="7" man="1"/>
  </rowBreaks>
  <ignoredErrors>
    <ignoredError sqref="B6:B30 B39:B40" numberStoredAsText="1"/>
  </ignoredErrors>
  <extLst>
    <ext xmlns:mx="http://schemas.microsoft.com/office/mac/excel/2008/main" uri="{64002731-A6B0-56B0-2670-7721B7C09600}">
      <mx:PLV Mode="0" OnePage="0" WScale="0"/>
    </ext>
  </extLst>
</worksheet>
</file>

<file path=docMetadata/LabelInfo.xml><?xml version="1.0" encoding="utf-8"?>
<clbl:labelList xmlns:clbl="http://schemas.microsoft.com/office/2020/mipLabelMetadata">
  <clbl:label id="{29bd8e39-e41c-4f07-b1ea-3ef48e053bff}" enabled="1" method="Privileged" siteId="{3b07dc1f-22e7-4be1-ac66-a88bf355022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20</vt:i4>
      </vt:variant>
    </vt:vector>
  </HeadingPairs>
  <TitlesOfParts>
    <vt:vector size="33" baseType="lpstr">
      <vt:lpstr>Instructions</vt:lpstr>
      <vt:lpstr>IAIABC Change Log</vt:lpstr>
      <vt:lpstr>IIC Edit Matrix Change Log</vt:lpstr>
      <vt:lpstr>Legacy Claim Definition</vt:lpstr>
      <vt:lpstr>DN-Error Message</vt:lpstr>
      <vt:lpstr>Valid Value Table</vt:lpstr>
      <vt:lpstr>Valid Value Detail Page 1</vt:lpstr>
      <vt:lpstr>Valid Value Detail Page 2</vt:lpstr>
      <vt:lpstr>Match Data Table</vt:lpstr>
      <vt:lpstr>Population Restrictions</vt:lpstr>
      <vt:lpstr>Sequencing</vt:lpstr>
      <vt:lpstr>Accident Site County List</vt:lpstr>
      <vt:lpstr>NA-PI BodyPart Code(s)Worksheet</vt:lpstr>
      <vt:lpstr>'Population Restrictions'!_Hlk66770675</vt:lpstr>
      <vt:lpstr>'Accident Site County List'!Print_Area</vt:lpstr>
      <vt:lpstr>'DN-Error Message'!Print_Area</vt:lpstr>
      <vt:lpstr>'IAIABC Change Log'!Print_Area</vt:lpstr>
      <vt:lpstr>'IIC Edit Matrix Change Log'!Print_Area</vt:lpstr>
      <vt:lpstr>'Legacy Claim Definition'!Print_Area</vt:lpstr>
      <vt:lpstr>'Match Data Table'!Print_Area</vt:lpstr>
      <vt:lpstr>'Population Restrictions'!Print_Area</vt:lpstr>
      <vt:lpstr>Sequencing!Print_Area</vt:lpstr>
      <vt:lpstr>'Valid Value Detail Page 1'!Print_Area</vt:lpstr>
      <vt:lpstr>'Valid Value Detail Page 2'!Print_Area</vt:lpstr>
      <vt:lpstr>'Valid Value Table'!Print_Area</vt:lpstr>
      <vt:lpstr>'Accident Site County List'!Print_Titles</vt:lpstr>
      <vt:lpstr>'DN-Error Message'!Print_Titles</vt:lpstr>
      <vt:lpstr>'IAIABC Change Log'!Print_Titles</vt:lpstr>
      <vt:lpstr>'IIC Edit Matrix Change Log'!Print_Titles</vt:lpstr>
      <vt:lpstr>'NA-PI BodyPart Code(s)Worksheet'!Print_Titles</vt:lpstr>
      <vt:lpstr>'Population Restrictions'!Print_Titles</vt:lpstr>
      <vt:lpstr>Sequencing!Print_Titles</vt:lpstr>
      <vt:lpstr>'Valid Value Table'!Print_Titles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Robbie.Tanner@verisk.com</dc:creator>
  <cp:lastModifiedBy>Brown, Alysa</cp:lastModifiedBy>
  <cp:lastPrinted>2025-11-05T17:07:52Z</cp:lastPrinted>
  <dcterms:created xsi:type="dcterms:W3CDTF">2000-01-11T19:38:00Z</dcterms:created>
  <dcterms:modified xsi:type="dcterms:W3CDTF">2025-11-06T20:05:17Z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